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4C5CAC1-900A-4DE8-88F8-34659EB14BE6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state="hidden" r:id="rId29"/>
    <sheet name="72B" sheetId="27" state="hidden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'24A'!$B$14:$X$49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'22A'!$A$1:$X$2357</definedName>
    <definedName name="_xlnm.Print_Area" localSheetId="5">'22B'!$B$7:$W$43</definedName>
    <definedName name="_xlnm.Print_Area" localSheetId="6">'22C'!$B$7:$W$614</definedName>
    <definedName name="_xlnm.Print_Area" localSheetId="7">'22D'!$B$7:$T$43</definedName>
    <definedName name="_xlnm.Print_Area" localSheetId="8">'24A'!$B$7:$W$50</definedName>
    <definedName name="_xlnm.Print_Area" localSheetId="9">'24B'!$B$7:$W$43</definedName>
    <definedName name="_xlnm.Print_Area" localSheetId="10">'24C'!$B$7:$W$478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10">'24C'!$B$275:$X$303</definedName>
    <definedName name="UTPILRange11">'24C'!$B$304:$X$332</definedName>
    <definedName name="UTPILRange12">'24C'!$B$333:$X$361</definedName>
    <definedName name="UTPILRange13">'24C'!$B$362:$X$390</definedName>
    <definedName name="UTPILRange14">'24C'!$B$391:$X$419</definedName>
    <definedName name="UTPILRange15">'24C'!$B$420:$X$448</definedName>
    <definedName name="UTPILRange16">'24C'!$B$449:$X$477</definedName>
    <definedName name="UTPILRange2">'24C'!$B$43:$X$71</definedName>
    <definedName name="UTPILRange3">'24C'!$B$72:$X$100</definedName>
    <definedName name="UTPILRange4">'24C'!$B$101:$X$129</definedName>
    <definedName name="UTPILRange5">'24C'!$B$130:$X$158</definedName>
    <definedName name="UTPILRange6">'24C'!$B$159:$X$187</definedName>
    <definedName name="UTPILRange7">'24C'!$B$188:$X$216</definedName>
    <definedName name="UTPILRange8">'24C'!$B$217:$X$245</definedName>
    <definedName name="UTPILRange9">'24C'!$B$246:$X$274</definedName>
    <definedName name="UTSRA_ROWS">#REF!</definedName>
    <definedName name="UTSRA_TEMPLATE">#REF!</definedName>
    <definedName name="UTSRARange1">'22C'!$B$14:$X$46</definedName>
    <definedName name="UTSRARange10">'22C'!$B$347:$X$375</definedName>
    <definedName name="UTSRARange11">'22C'!$B$376:$X$420</definedName>
    <definedName name="UTSRARange12">'22C'!$B$421:$X$462</definedName>
    <definedName name="UTSRARange13">'22C'!$B$463:$X$506</definedName>
    <definedName name="UTSRARange14">'22C'!$B$507:$X$540</definedName>
    <definedName name="UTSRARange15">'22C'!$B$541:$X$575</definedName>
    <definedName name="UTSRARange16">'22C'!$B$576:$X$613</definedName>
    <definedName name="UTSRARange2">'22C'!$B$47:$X$75</definedName>
    <definedName name="UTSRARange3">'22C'!$B$76:$X$120</definedName>
    <definedName name="UTSRARange4">'22C'!$B$121:$X$162</definedName>
    <definedName name="UTSRARange5">'22C'!$B$163:$X$206</definedName>
    <definedName name="UTSRARange6">'22C'!$B$207:$X$244</definedName>
    <definedName name="UTSRARange7">'22C'!$B$245:$X$278</definedName>
    <definedName name="UTSRARange8">'22C'!$B$279:$X$313</definedName>
    <definedName name="UTSRARange9">'22C'!$B$314:$X$346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<sst xmlns="http://schemas.openxmlformats.org/spreadsheetml/2006/main" count="13201" uniqueCount="2540">
  <si>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</si>
  <si>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</si>
  <si>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</si>
  <si>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</si>
  <si>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</si>
  <si>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</si>
  <si>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</si>
  <si>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</si>
  <si>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</si>
  <si>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</si>
  <si>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</si>
  <si>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</si>
  <si>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</si>
  <si>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</si>
  <si>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</si>
  <si>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</si>
  <si>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</si>
  <si>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</si>
  <si>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</si>
  <si>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</si>
  <si>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</si>
  <si>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1800</t>
  </si>
  <si>
    <t>Ajax T</t>
  </si>
  <si>
    <t>Whitby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</si>
  <si>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</si>
  <si>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</si>
  <si>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</si>
  <si>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</si>
  <si>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</si>
  <si>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</si>
  <si>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</si>
  <si>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</si>
  <si>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</si>
  <si>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</si>
  <si>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</si>
  <si>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</si>
  <si>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</si>
  <si>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</si>
  <si>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</si>
  <si>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</si>
  <si>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</si>
  <si>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</si>
  <si>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</si>
  <si>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</si>
  <si>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</si>
  <si>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</si>
  <si>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</si>
  <si>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</si>
  <si>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</si>
  <si>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</si>
  <si>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</si>
  <si>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</si>
  <si>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</si>
  <si>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</si>
  <si>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</si>
  <si>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</si>
  <si>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</si>
  <si>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</si>
  <si>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</si>
  <si>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</si>
  <si>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</si>
  <si>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</si>
  <si>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</si>
  <si>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</si>
  <si>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</si>
  <si>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</si>
  <si>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</si>
  <si>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</si>
  <si>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</si>
  <si>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</si>
  <si>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</si>
  <si>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</si>
  <si>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</si>
  <si>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</si>
  <si>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</si>
  <si>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</si>
  <si>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</si>
  <si>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</si>
  <si>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</si>
  <si>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</si>
  <si>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</si>
  <si>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</si>
  <si>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</si>
  <si>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</si>
  <si>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</si>
  <si>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</si>
  <si>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</si>
  <si>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</si>
  <si>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</si>
  <si>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</si>
  <si>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</si>
  <si>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</si>
  <si>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</si>
  <si>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</si>
  <si>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</si>
  <si>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</si>
  <si>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</si>
  <si>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</si>
  <si>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</si>
  <si>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</si>
  <si>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</si>
  <si>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</si>
  <si>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</si>
  <si>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</si>
  <si>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</si>
  <si>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</si>
  <si>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</si>
  <si>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</si>
  <si>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</si>
  <si>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</si>
  <si>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</si>
  <si>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</si>
  <si>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</si>
  <si>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</si>
  <si>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</si>
  <si>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</si>
  <si>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</si>
  <si>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</si>
  <si>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</si>
  <si>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</si>
  <si>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</si>
  <si>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</si>
  <si>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</si>
  <si>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</si>
  <si>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</si>
  <si>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</si>
  <si>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</si>
  <si>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</si>
  <si>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</si>
  <si>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</si>
  <si>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</si>
  <si>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</si>
  <si>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</si>
  <si>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</si>
  <si>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</si>
  <si>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</si>
  <si>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</si>
  <si>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</si>
  <si>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</si>
  <si>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</si>
  <si>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</si>
  <si>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</si>
  <si>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</si>
  <si>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</si>
  <si>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</si>
  <si>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</si>
  <si>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</si>
  <si>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</si>
  <si>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</si>
  <si>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</si>
  <si>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1809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</si>
  <si>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</si>
  <si>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</si>
  <si>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</si>
  <si>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</si>
  <si>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</si>
  <si>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</si>
  <si>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</si>
  <si>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</si>
  <si>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</si>
  <si>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</si>
  <si>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</si>
  <si>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</si>
  <si>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</si>
  <si>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</si>
  <si>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</si>
  <si>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</si>
  <si>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</si>
  <si>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</si>
  <si>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</si>
  <si>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</si>
  <si>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</si>
  <si>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</si>
  <si>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</si>
  <si>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</si>
  <si>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</si>
  <si>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</si>
  <si>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</si>
  <si>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</si>
  <si>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</si>
  <si>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</si>
  <si>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</si>
  <si>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</si>
  <si>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</si>
  <si>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</si>
  <si>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</si>
  <si>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</si>
  <si>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</si>
  <si>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</si>
  <si>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</si>
  <si>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</si>
  <si>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</si>
  <si>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</si>
  <si>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</si>
  <si>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</si>
  <si>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</si>
  <si>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</si>
  <si>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</si>
  <si>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</si>
  <si>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</si>
  <si>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</si>
  <si>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</si>
  <si>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</si>
  <si>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</si>
  <si>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</si>
  <si>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</si>
  <si>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</si>
  <si>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</si>
  <si>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</si>
  <si>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</si>
  <si>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</si>
  <si>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</si>
  <si>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</si>
  <si>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</si>
  <si>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</si>
  <si>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</si>
  <si>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</si>
  <si>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</si>
  <si>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</si>
  <si>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</si>
  <si>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</si>
  <si>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</si>
  <si>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</si>
  <si>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</si>
  <si>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</si>
  <si>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</si>
  <si>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</si>
  <si>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</si>
  <si>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</si>
  <si>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</si>
  <si>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</si>
  <si>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</si>
  <si>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</si>
  <si>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</si>
  <si>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</si>
  <si>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</si>
  <si>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</si>
  <si>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</si>
  <si>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</si>
  <si>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</si>
  <si>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</si>
  <si>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</si>
  <si>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</si>
  <si>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</si>
  <si>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</si>
  <si>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</si>
  <si>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</si>
  <si>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</si>
  <si>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</si>
  <si>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</si>
  <si>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</si>
  <si>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</si>
  <si>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</si>
  <si>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</si>
  <si>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</si>
  <si>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</si>
  <si>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</si>
  <si>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</si>
  <si>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</si>
  <si>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</si>
  <si>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</si>
  <si>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</si>
  <si>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</si>
  <si>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</si>
  <si>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</si>
  <si>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</si>
  <si>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</si>
  <si>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</si>
  <si>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</si>
  <si>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</si>
  <si>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Clarington M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</si>
  <si>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</si>
  <si>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</si>
  <si>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</si>
  <si>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</si>
  <si>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</si>
  <si>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</si>
  <si>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</si>
  <si>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</si>
  <si>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</si>
  <si>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</si>
  <si>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</si>
  <si>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</si>
  <si>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</si>
  <si>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</si>
  <si>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</si>
  <si>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</si>
  <si>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</si>
  <si>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</si>
  <si>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</si>
  <si>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</si>
  <si>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</si>
  <si>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</si>
  <si>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</si>
  <si>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</si>
  <si>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</si>
  <si>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</si>
  <si>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</si>
  <si>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</si>
  <si>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</si>
  <si>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</si>
  <si>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</si>
  <si>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</si>
  <si>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</si>
  <si>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</si>
  <si>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</si>
  <si>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</si>
  <si>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</si>
  <si>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</si>
  <si>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</si>
  <si>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</si>
  <si>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</si>
  <si>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</si>
  <si>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</si>
  <si>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</si>
  <si>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</si>
  <si>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</si>
  <si>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</si>
  <si>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</si>
  <si>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</si>
  <si>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</si>
  <si>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</si>
  <si>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</si>
  <si>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</si>
  <si>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</si>
  <si>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</si>
  <si>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</si>
  <si>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</si>
  <si>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</si>
  <si>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</si>
  <si>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</si>
  <si>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</si>
  <si>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</si>
  <si>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</si>
  <si>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</si>
  <si>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</si>
  <si>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</si>
  <si>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</si>
  <si>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</si>
  <si>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</si>
  <si>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</si>
  <si>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</si>
  <si>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</si>
  <si>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</si>
  <si>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</si>
  <si>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</si>
  <si>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</si>
  <si>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</si>
  <si>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</si>
  <si>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</si>
  <si>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</si>
  <si>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</si>
  <si>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</si>
  <si>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</si>
  <si>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</si>
  <si>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</si>
  <si>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</si>
  <si>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</si>
  <si>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</si>
  <si>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</si>
  <si>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</si>
  <si>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</si>
  <si>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</si>
  <si>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</si>
  <si>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</si>
  <si>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</si>
  <si>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</si>
  <si>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</si>
  <si>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</si>
  <si>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</si>
  <si>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</si>
  <si>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</si>
  <si>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</si>
  <si>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</si>
  <si>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</si>
  <si>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</si>
  <si>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</si>
  <si>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</si>
  <si>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</si>
  <si>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</si>
  <si>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</si>
  <si>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</si>
  <si>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</si>
  <si>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</si>
  <si>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</si>
  <si>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</si>
  <si>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</si>
  <si>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</si>
  <si>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</si>
  <si>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</si>
  <si>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</si>
  <si>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</si>
  <si>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</si>
  <si>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</si>
  <si>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</si>
  <si>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</si>
  <si>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</si>
  <si>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</si>
  <si>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</si>
  <si>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</si>
  <si>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</si>
  <si>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</si>
  <si>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</si>
  <si>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</si>
  <si>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</si>
  <si>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</si>
  <si>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</si>
  <si>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</si>
  <si>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</si>
  <si>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</si>
  <si>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</si>
  <si>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</si>
  <si>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</si>
  <si>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</si>
  <si>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</si>
  <si>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</si>
  <si>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</si>
  <si>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</si>
  <si>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</si>
  <si>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</si>
  <si>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</si>
  <si>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</si>
  <si>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</si>
  <si>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</si>
  <si>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</si>
  <si>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</si>
  <si>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</si>
  <si>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</si>
  <si>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</si>
  <si>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CQ</t>
  </si>
  <si>
    <t>DP</t>
  </si>
  <si>
    <t>SP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</si>
  <si>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</si>
  <si>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</si>
  <si>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</si>
  <si>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</si>
  <si>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</si>
  <si>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</si>
  <si>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</si>
  <si>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</si>
  <si>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</si>
  <si>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</si>
  <si>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</si>
  <si>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</si>
  <si>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</si>
  <si>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</si>
  <si>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</si>
  <si>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</si>
  <si>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</si>
  <si>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</si>
  <si>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</si>
  <si>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</si>
  <si>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</si>
  <si>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</si>
  <si>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</si>
  <si>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</si>
  <si>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</si>
  <si>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</si>
  <si>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</si>
  <si>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</si>
  <si>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</si>
  <si>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</si>
  <si>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</si>
  <si>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</si>
  <si>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</si>
  <si>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</si>
  <si>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</si>
  <si>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</si>
  <si>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</si>
  <si>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</si>
  <si>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</si>
  <si>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</si>
  <si>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</si>
  <si>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</si>
  <si>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</si>
  <si>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Oshawa C</t>
  </si>
  <si>
    <t>1829</t>
  </si>
  <si>
    <t>Brock Tp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</si>
  <si>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</si>
  <si>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</si>
  <si>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</si>
  <si>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</si>
  <si>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</si>
  <si>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</si>
  <si>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</si>
  <si>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</si>
  <si>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</si>
  <si>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</si>
  <si>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</si>
  <si>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</si>
  <si>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</si>
  <si>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</si>
  <si>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</si>
  <si>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</si>
  <si>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</si>
  <si>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</si>
  <si>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</si>
  <si>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</si>
  <si>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</si>
  <si>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</si>
  <si>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</si>
  <si>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</si>
  <si>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</si>
  <si>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</si>
  <si>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</si>
  <si>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</si>
  <si>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</si>
  <si>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</si>
  <si>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</si>
  <si>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</si>
  <si>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</si>
  <si>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</si>
  <si>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</si>
  <si>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</si>
  <si>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</si>
  <si>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</si>
  <si>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</si>
  <si>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</si>
  <si>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</si>
  <si>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</si>
  <si>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</si>
  <si>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</si>
  <si>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</si>
  <si>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</si>
  <si>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</si>
  <si>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</si>
  <si>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</si>
  <si>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</si>
  <si>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</si>
  <si>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</si>
  <si>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</si>
  <si>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</si>
  <si>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</si>
  <si>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</si>
  <si>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</si>
  <si>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</si>
  <si>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</si>
  <si>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</si>
  <si>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</si>
  <si>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</si>
  <si>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</si>
  <si>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</si>
  <si>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</si>
  <si>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</si>
  <si>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</si>
  <si>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</si>
  <si>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</si>
  <si>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</si>
  <si>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</si>
  <si>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</si>
  <si>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</si>
  <si>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</si>
  <si>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</si>
  <si>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</si>
  <si>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</si>
  <si>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</si>
  <si>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</si>
  <si>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</si>
  <si>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</si>
  <si>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</si>
  <si>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</si>
  <si>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</si>
  <si>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</si>
  <si>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</si>
  <si>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</si>
  <si>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</si>
  <si>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</si>
  <si>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</si>
  <si>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</si>
  <si>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</si>
  <si>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</si>
  <si>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</si>
  <si>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</si>
  <si>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</si>
  <si>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</si>
  <si>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</si>
  <si>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</si>
  <si>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</si>
  <si>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</si>
  <si>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</si>
  <si>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</si>
  <si>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</si>
  <si>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</si>
  <si>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</si>
  <si>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</si>
  <si>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</si>
  <si>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</si>
  <si>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</si>
  <si>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</si>
  <si>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</si>
  <si>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</si>
  <si>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</si>
  <si>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</si>
  <si>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</si>
  <si>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</si>
  <si>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</si>
  <si>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</si>
  <si>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</si>
  <si>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</si>
  <si>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</si>
  <si>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</si>
  <si>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</si>
  <si>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</si>
  <si>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</si>
  <si>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</si>
  <si>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</si>
  <si>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</si>
  <si>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</si>
  <si>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</si>
  <si>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</si>
  <si>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</si>
  <si>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</si>
  <si>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</si>
  <si>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</si>
  <si>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</si>
  <si>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</si>
  <si>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</si>
  <si>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</si>
  <si>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</si>
  <si>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</si>
  <si>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</si>
  <si>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</si>
  <si>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</si>
  <si>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</si>
  <si>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</si>
  <si>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</si>
  <si>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</si>
  <si>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</si>
  <si>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</si>
  <si>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</si>
  <si>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</si>
  <si>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</si>
  <si>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</si>
  <si>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</si>
  <si>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</si>
  <si>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</si>
  <si>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</si>
  <si>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</si>
  <si>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</si>
  <si>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</si>
  <si>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</si>
  <si>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</si>
  <si>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</si>
  <si>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</si>
  <si>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</si>
  <si>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</si>
  <si>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</si>
  <si>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</si>
  <si>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</si>
  <si>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</si>
  <si>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</si>
  <si>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</si>
  <si>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</si>
  <si>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</si>
  <si>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</si>
  <si>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</si>
  <si>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</si>
  <si>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</si>
  <si>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</si>
  <si>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</si>
  <si>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</si>
  <si>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</si>
  <si>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</si>
  <si>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</si>
  <si>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</si>
  <si>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</si>
  <si>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</si>
  <si>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</si>
  <si>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</si>
  <si>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</si>
  <si>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</si>
  <si>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</si>
  <si>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</si>
  <si>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</si>
  <si>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</si>
  <si>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</si>
  <si>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</si>
  <si>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</si>
  <si>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</si>
  <si>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</si>
  <si>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</si>
  <si>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</si>
  <si>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</si>
  <si>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</si>
  <si>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</si>
  <si>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</si>
  <si>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</si>
  <si>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</si>
  <si>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</si>
  <si>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</si>
  <si>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</si>
  <si>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</si>
  <si>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</si>
  <si>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</si>
  <si>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</si>
  <si>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</si>
  <si>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</si>
  <si>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</si>
  <si>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</si>
  <si>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</si>
  <si>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</si>
  <si>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</si>
  <si>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</si>
  <si>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</si>
  <si>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</si>
  <si>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</si>
  <si>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</si>
  <si>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</si>
  <si>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</si>
  <si>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</si>
  <si>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</si>
  <si>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</si>
  <si>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</si>
  <si>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</si>
  <si>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</si>
  <si>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</si>
  <si>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</si>
  <si>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</si>
  <si>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</si>
  <si>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</si>
  <si>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</si>
  <si>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</si>
  <si>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</si>
  <si>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</si>
  <si>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</si>
  <si>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</si>
  <si>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</si>
  <si>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</si>
  <si>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</si>
  <si>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</si>
  <si>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1817</t>
  </si>
  <si>
    <t>Scugog Tp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</si>
  <si>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</si>
  <si>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</si>
  <si>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</si>
  <si>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</si>
  <si>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</si>
  <si>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</si>
  <si>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</si>
  <si>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</si>
  <si>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</si>
  <si>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</si>
  <si>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</si>
  <si>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Winter Control - Sidewalks, Parking Lots Only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</si>
  <si>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</si>
  <si>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</si>
  <si>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</si>
  <si>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</si>
  <si>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</si>
  <si>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</si>
  <si>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</si>
  <si>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</si>
  <si>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</si>
  <si>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</si>
  <si>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</si>
  <si>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</si>
  <si>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</si>
  <si>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</si>
  <si>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</si>
  <si>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</si>
  <si>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</si>
  <si>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</si>
  <si>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</si>
  <si>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</si>
  <si>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</si>
  <si>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</si>
  <si>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</si>
  <si>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</si>
  <si>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</si>
  <si>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</si>
  <si>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</si>
  <si>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</si>
  <si>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</si>
  <si>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</si>
  <si>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</si>
  <si>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</si>
  <si>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</si>
  <si>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</si>
  <si>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</si>
  <si>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</si>
  <si>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</si>
  <si>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</si>
  <si>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</si>
  <si>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</si>
  <si>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</si>
  <si>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</si>
  <si>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</si>
  <si>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</si>
  <si>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</si>
  <si>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</si>
  <si>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</si>
  <si>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</si>
  <si>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</si>
  <si>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</si>
  <si>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</si>
  <si>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</si>
  <si>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</si>
  <si>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</si>
  <si>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</si>
  <si>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</si>
  <si>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</si>
  <si>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</si>
  <si>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DG</t>
  </si>
  <si>
    <t>DW</t>
  </si>
  <si>
    <t>IF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</si>
  <si>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</si>
  <si>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</si>
  <si>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</si>
  <si>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</si>
  <si>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</si>
  <si>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</si>
  <si>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</si>
  <si>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</si>
  <si>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</si>
  <si>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</si>
  <si>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</si>
  <si>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</si>
  <si>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</si>
  <si>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</si>
  <si>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</si>
  <si>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</si>
  <si>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</si>
  <si>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</si>
  <si>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</si>
  <si>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</si>
  <si>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</si>
  <si>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</si>
  <si>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</si>
  <si>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</si>
  <si>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</si>
  <si>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</si>
  <si>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</si>
  <si>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</si>
  <si>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</si>
  <si>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</si>
  <si>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</si>
  <si>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</si>
  <si>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</si>
  <si>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</si>
  <si>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</si>
  <si>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</si>
  <si>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</si>
  <si>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</si>
  <si>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</si>
  <si>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</si>
  <si>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</si>
  <si>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</si>
  <si>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</si>
  <si>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</si>
  <si>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</si>
  <si>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</si>
  <si>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</si>
  <si>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</si>
  <si>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</si>
  <si>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</si>
  <si>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</si>
  <si>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</si>
  <si>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</si>
  <si>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</si>
  <si>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</si>
  <si>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</si>
  <si>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</si>
  <si>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</si>
  <si>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</si>
  <si>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</si>
  <si>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</si>
  <si>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</si>
  <si>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</si>
  <si>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</si>
  <si>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</si>
  <si>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</si>
  <si>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</si>
  <si>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</si>
  <si>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</si>
  <si>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</si>
  <si>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</si>
  <si>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</si>
  <si>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</si>
  <si>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</si>
  <si>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</si>
  <si>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</si>
  <si>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</si>
  <si>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</si>
  <si>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</si>
  <si>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</si>
  <si>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</si>
  <si>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</si>
  <si>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</si>
  <si>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</si>
  <si>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</si>
  <si>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</si>
  <si>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</si>
  <si>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</si>
  <si>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</si>
  <si>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</si>
  <si>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</si>
  <si>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</si>
  <si>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</si>
  <si>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</si>
  <si>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</si>
  <si>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</si>
  <si>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</si>
  <si>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</si>
  <si>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</si>
  <si>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</si>
  <si>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</si>
  <si>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</si>
  <si>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</si>
  <si>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</si>
  <si>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Environmental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</si>
  <si>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</si>
  <si>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</si>
  <si>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</si>
  <si>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</si>
  <si>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</si>
  <si>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</si>
  <si>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</si>
  <si>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</si>
  <si>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</si>
  <si>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</si>
  <si>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</si>
  <si>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</si>
  <si>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</si>
  <si>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</si>
  <si>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</si>
  <si>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</si>
  <si>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</si>
  <si>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</si>
  <si>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</si>
  <si>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</si>
  <si>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</si>
  <si>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</si>
  <si>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</si>
  <si>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</si>
  <si>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</si>
  <si>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</si>
  <si>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</si>
  <si>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</si>
  <si>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</si>
  <si>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</si>
  <si>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</si>
  <si>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</si>
  <si>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</si>
  <si>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</si>
  <si>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</si>
  <si>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</si>
  <si>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</si>
  <si>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</si>
  <si>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</si>
  <si>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</si>
  <si>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</si>
  <si>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</si>
  <si>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</si>
  <si>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</si>
  <si>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</si>
  <si>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</si>
  <si>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</si>
  <si>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</si>
  <si>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</si>
  <si>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</si>
  <si>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</si>
  <si>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</si>
  <si>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</si>
  <si>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</si>
  <si>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</si>
  <si>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</si>
  <si>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</si>
  <si>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</si>
  <si>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</si>
  <si>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</si>
  <si>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</si>
  <si>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</si>
  <si>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</si>
  <si>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</si>
  <si>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</si>
  <si>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</si>
  <si>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</si>
  <si>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</si>
  <si>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</si>
  <si>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</si>
  <si>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</si>
  <si>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</si>
  <si>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</si>
  <si>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</si>
  <si>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</si>
  <si>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</si>
  <si>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</si>
  <si>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</si>
  <si>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</si>
  <si>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</si>
  <si>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</si>
  <si>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</si>
  <si>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</si>
  <si>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</si>
  <si>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</si>
  <si>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</si>
  <si>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</si>
  <si>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</si>
  <si>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</si>
  <si>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</si>
  <si>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</si>
  <si>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</si>
  <si>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</si>
  <si>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</si>
  <si>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</si>
  <si>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</si>
  <si>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</si>
  <si>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</si>
  <si>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</si>
  <si>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</si>
  <si>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</si>
  <si>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</si>
  <si>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</si>
  <si>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</si>
  <si>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</si>
  <si>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</si>
  <si>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</si>
  <si>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</si>
  <si>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</si>
  <si>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</si>
  <si>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</si>
  <si>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</si>
  <si>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</si>
  <si>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</si>
  <si>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</si>
  <si>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</si>
  <si>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</si>
  <si>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</si>
  <si>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</si>
  <si>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</si>
  <si>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</si>
  <si>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</si>
  <si>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</si>
  <si>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</si>
  <si>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</si>
  <si>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</si>
  <si>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</si>
  <si>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</si>
  <si>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</si>
  <si>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</si>
  <si>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</si>
  <si>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</si>
  <si>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</si>
  <si>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</si>
  <si>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</si>
  <si>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</si>
  <si>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</si>
  <si>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</si>
  <si>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</si>
  <si>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</si>
  <si>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</si>
  <si>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</si>
  <si>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</si>
  <si>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</si>
  <si>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</si>
  <si>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</si>
  <si>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</si>
  <si>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</si>
  <si>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</si>
  <si>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</si>
  <si>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Generating Station, Shared PIL</t>
  </si>
  <si>
    <t>%</t>
  </si>
  <si>
    <t>Pickering C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</si>
  <si>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</si>
  <si>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</si>
  <si>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</si>
  <si>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</si>
  <si>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</si>
  <si>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</si>
  <si>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</si>
  <si>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</si>
  <si>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</si>
  <si>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</si>
  <si>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</si>
  <si>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</si>
  <si>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</si>
  <si>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</si>
  <si>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</si>
  <si>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</si>
  <si>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</si>
  <si>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</si>
  <si>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</si>
  <si>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</si>
  <si>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</si>
  <si>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</si>
  <si>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</si>
  <si>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</si>
  <si>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</si>
  <si>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</si>
  <si>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</si>
  <si>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</si>
  <si>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</si>
  <si>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</si>
  <si>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</si>
  <si>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</si>
  <si>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</si>
  <si>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</si>
  <si>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</si>
  <si>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</si>
  <si>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</si>
  <si>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</si>
  <si>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</si>
  <si>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</si>
  <si>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</si>
  <si>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</si>
  <si>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</si>
  <si>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</si>
  <si>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</si>
  <si>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</si>
  <si>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</si>
  <si>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</si>
  <si>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</si>
  <si>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</si>
  <si>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</si>
  <si>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</si>
  <si>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</si>
  <si>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</si>
  <si>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</si>
  <si>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</si>
  <si>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</si>
  <si>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</si>
  <si>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</si>
  <si>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</si>
  <si>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</si>
  <si>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</si>
  <si>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</si>
  <si>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</si>
  <si>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</si>
  <si>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</si>
  <si>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</si>
  <si>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</si>
  <si>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</si>
  <si>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</si>
  <si>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</si>
  <si>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</si>
  <si>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</si>
  <si>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</si>
  <si>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</si>
  <si>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</si>
  <si>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</si>
  <si>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</si>
  <si>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</si>
  <si>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</si>
  <si>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</si>
  <si>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</si>
  <si>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</si>
  <si>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</si>
  <si>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</si>
  <si>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</si>
  <si>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</si>
  <si>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</si>
  <si>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</si>
  <si>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</si>
  <si>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</si>
  <si>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</si>
  <si>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</si>
  <si>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</si>
  <si>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</si>
  <si>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</si>
  <si>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</si>
  <si>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</si>
  <si>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</si>
  <si>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</si>
  <si>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</si>
  <si>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</si>
  <si>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</si>
  <si>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</si>
  <si>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</si>
  <si>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</si>
  <si>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</si>
  <si>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</si>
  <si>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</si>
  <si>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1839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</si>
  <si>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</si>
  <si>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</si>
  <si>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</si>
  <si>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</si>
  <si>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</si>
  <si>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</si>
  <si>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</si>
  <si>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</si>
  <si>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</si>
  <si>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</si>
  <si>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</si>
  <si>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</si>
  <si>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</si>
  <si>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</si>
  <si>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</si>
  <si>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</si>
  <si>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</si>
  <si>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</si>
  <si>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</si>
  <si>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</si>
  <si>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</si>
  <si>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</si>
  <si>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</si>
  <si>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</si>
  <si>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</si>
  <si>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</si>
  <si>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</si>
  <si>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</si>
  <si>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</si>
  <si>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</si>
  <si>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</si>
  <si>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</si>
  <si>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</si>
  <si>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</si>
  <si>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</si>
  <si>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</si>
  <si>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</si>
  <si>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</si>
  <si>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</si>
  <si>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</si>
  <si>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</si>
  <si>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</si>
  <si>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</si>
  <si>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</si>
  <si>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</si>
  <si>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</si>
  <si>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</si>
  <si>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</si>
  <si>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</si>
  <si>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</si>
  <si>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</si>
  <si>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</si>
  <si>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</si>
  <si>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</si>
  <si>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</si>
  <si>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</si>
  <si>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</si>
  <si>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</si>
  <si>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</si>
  <si>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</si>
  <si>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</si>
  <si>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</si>
  <si>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</si>
  <si>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</si>
  <si>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</si>
  <si>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</si>
  <si>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</si>
  <si>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</si>
  <si>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</si>
  <si>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</si>
  <si>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</si>
  <si>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</si>
  <si>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</si>
  <si>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</si>
  <si>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</si>
  <si>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</si>
  <si>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</si>
  <si>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</si>
  <si>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</si>
  <si>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</si>
  <si>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</si>
  <si>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</si>
  <si>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</si>
  <si>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</si>
  <si>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</si>
  <si>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</si>
  <si>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</si>
  <si>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</si>
  <si>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</si>
  <si>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</si>
  <si>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</si>
  <si>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</si>
  <si>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</si>
  <si>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</si>
  <si>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</si>
  <si>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</si>
  <si>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</si>
  <si>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</si>
  <si>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</si>
  <si>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</si>
  <si>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</si>
  <si>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</si>
  <si>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</si>
  <si>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</si>
  <si>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</si>
  <si>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</si>
  <si>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</si>
  <si>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</si>
  <si>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</si>
  <si>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</si>
  <si>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</si>
  <si>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</si>
  <si>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</si>
  <si>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</si>
  <si>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</si>
  <si>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</si>
  <si>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</si>
  <si>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</si>
  <si>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</si>
  <si>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</si>
  <si>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</si>
  <si>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</si>
  <si>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</si>
  <si>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</si>
  <si>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</si>
  <si>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</si>
  <si>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</si>
  <si>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</si>
  <si>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</si>
  <si>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</si>
  <si>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</si>
  <si>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</si>
  <si>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</si>
  <si>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</si>
  <si>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</si>
  <si>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</si>
  <si>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</si>
  <si>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</si>
  <si>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</si>
  <si>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</si>
  <si>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</si>
  <si>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</si>
  <si>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</si>
  <si>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</si>
  <si>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</si>
  <si>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</si>
  <si>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</si>
  <si>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</si>
  <si>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</si>
  <si>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</si>
  <si>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</si>
  <si>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</si>
  <si>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</si>
  <si>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</si>
  <si>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</si>
  <si>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</si>
  <si>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</si>
  <si>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</si>
  <si>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</si>
  <si>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</si>
  <si>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</si>
  <si>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</si>
  <si>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</si>
  <si>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</si>
  <si>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</si>
  <si>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</si>
  <si>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</si>
  <si>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</si>
  <si>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</si>
  <si>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</si>
  <si>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</si>
  <si>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</si>
  <si>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</si>
  <si>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</si>
  <si>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</si>
  <si>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</si>
  <si>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</si>
  <si>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</si>
  <si>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</si>
  <si>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</si>
  <si>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</si>
  <si>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</si>
  <si>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</si>
  <si>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</si>
  <si>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</si>
  <si>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</si>
  <si>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</si>
  <si>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</si>
  <si>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</si>
  <si>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</si>
  <si>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</si>
  <si>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</si>
  <si>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</si>
  <si>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</si>
  <si>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</si>
  <si>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</si>
  <si>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</si>
  <si>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</si>
  <si>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</si>
  <si>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</si>
  <si>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</si>
  <si>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</si>
  <si>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</si>
  <si>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</si>
  <si>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</si>
  <si>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</si>
  <si>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</si>
  <si>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</si>
  <si>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</si>
  <si>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</si>
  <si>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</si>
  <si>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</si>
  <si>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</si>
  <si>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</si>
  <si>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</si>
  <si>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</si>
  <si>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</si>
  <si>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</si>
  <si>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</si>
  <si>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</si>
  <si>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</si>
  <si>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</si>
  <si>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</si>
  <si>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</si>
  <si>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</si>
  <si>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</si>
  <si>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</si>
  <si>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</si>
  <si>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</si>
  <si>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</si>
  <si>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</si>
  <si>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</si>
  <si>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</si>
  <si>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</si>
  <si>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</si>
  <si>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</si>
  <si>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</si>
  <si>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</si>
  <si>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</si>
  <si>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</si>
  <si>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</si>
  <si>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</si>
  <si>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</si>
  <si>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</si>
  <si>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</si>
  <si>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</si>
  <si>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</si>
  <si>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</si>
  <si>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</si>
  <si>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</si>
  <si>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</si>
  <si>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</si>
  <si>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</si>
  <si>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</si>
  <si>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</si>
  <si>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</si>
  <si>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</si>
  <si>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</si>
  <si>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</si>
  <si>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</si>
  <si>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</si>
  <si>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</si>
  <si>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</si>
  <si>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</si>
  <si>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</si>
  <si>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</si>
  <si>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</si>
  <si>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</si>
  <si>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</si>
  <si>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</si>
  <si>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</si>
  <si>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</si>
  <si>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</si>
  <si>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</si>
  <si>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</si>
  <si>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</si>
  <si>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</si>
  <si>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</si>
  <si>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</si>
  <si>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</si>
  <si>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</si>
  <si>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</si>
  <si>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</si>
  <si>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</si>
  <si>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</si>
  <si>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</si>
  <si>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</si>
  <si>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</si>
  <si>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</si>
  <si>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</si>
  <si>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</si>
  <si>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</si>
  <si>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</si>
  <si>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</si>
  <si>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</si>
  <si>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</si>
  <si>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</si>
  <si>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</si>
  <si>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</si>
  <si>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</si>
  <si>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</si>
  <si>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</si>
  <si>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</si>
  <si>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</si>
  <si>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</si>
  <si>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</si>
  <si>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</si>
  <si>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</si>
  <si>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</si>
  <si>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</si>
  <si>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</si>
  <si>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</si>
  <si>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</si>
  <si>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</si>
  <si>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</si>
  <si>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</si>
  <si>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</si>
  <si>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</si>
  <si>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</si>
  <si>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</si>
  <si>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</si>
  <si>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</si>
  <si>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</si>
  <si>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</si>
  <si>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</si>
  <si>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</si>
  <si>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</si>
  <si>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</si>
  <si>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</si>
  <si>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</si>
  <si>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</si>
  <si>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</si>
  <si>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</si>
  <si>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</si>
  <si>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</si>
  <si>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</si>
  <si>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</si>
  <si>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</si>
  <si>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</si>
  <si>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</si>
  <si>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</si>
  <si>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</si>
  <si>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</si>
  <si>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</si>
  <si>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</si>
  <si>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</si>
  <si>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</si>
  <si>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</si>
  <si>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</si>
  <si>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</si>
  <si>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</si>
  <si>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</si>
  <si>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</si>
  <si>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</si>
  <si>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</si>
  <si>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</si>
  <si>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</si>
  <si>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</si>
  <si>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</si>
  <si>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</si>
  <si>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</si>
  <si>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</si>
  <si>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</si>
  <si>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</si>
  <si>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</si>
  <si>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</si>
  <si>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</si>
  <si>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</si>
  <si>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</si>
  <si>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</si>
  <si>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</si>
  <si>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</si>
  <si>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</si>
  <si>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</si>
  <si>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</si>
  <si>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</si>
  <si>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</si>
  <si>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</si>
  <si>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</si>
  <si>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</si>
  <si>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</si>
  <si>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</si>
  <si>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</si>
  <si>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</si>
  <si>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</si>
  <si>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</si>
  <si>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</si>
  <si>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</si>
  <si>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</si>
  <si>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</si>
  <si>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</si>
  <si>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</si>
  <si>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</si>
  <si>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</si>
  <si>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</si>
  <si>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</si>
  <si>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</si>
  <si>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</si>
  <si>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</si>
  <si>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</si>
  <si>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</si>
  <si>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</si>
  <si>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</si>
  <si>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</si>
  <si>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</si>
  <si>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</si>
  <si>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</si>
  <si>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</si>
  <si>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</si>
  <si>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</si>
  <si>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</si>
  <si>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</si>
  <si>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</si>
  <si>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</si>
  <si>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</si>
  <si>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</si>
  <si>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</si>
  <si>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</si>
  <si>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</si>
  <si>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</si>
  <si>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</si>
  <si>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</si>
  <si>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</si>
  <si>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</si>
  <si>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</si>
  <si>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</si>
  <si>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</si>
  <si>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</si>
  <si>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</si>
  <si>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</si>
  <si>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</si>
  <si>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</si>
  <si>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</si>
  <si>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</si>
  <si>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</si>
  <si>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</si>
  <si>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</si>
  <si>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</si>
  <si>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</si>
  <si>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</si>
  <si>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</si>
  <si>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</si>
  <si>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</si>
  <si>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</si>
  <si>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</si>
  <si>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</si>
  <si>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</si>
  <si>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</si>
  <si>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</si>
  <si>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</si>
  <si>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</si>
  <si>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</si>
  <si>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</si>
  <si>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</si>
  <si>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</si>
  <si>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</si>
  <si>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</si>
  <si>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</si>
  <si>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</si>
  <si>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</si>
  <si>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</si>
  <si>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</si>
  <si>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</si>
  <si>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</si>
  <si>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</si>
  <si>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</si>
  <si>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</si>
  <si>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</si>
  <si>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</si>
  <si>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</si>
  <si>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</si>
  <si>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</si>
  <si>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</si>
  <si>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</si>
  <si>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</si>
  <si>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</si>
  <si>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</si>
  <si>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</si>
  <si>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</si>
  <si>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</si>
  <si>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</si>
  <si>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</si>
  <si>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</si>
  <si>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</si>
  <si>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</si>
  <si>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</si>
  <si>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</si>
  <si>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</si>
  <si>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</si>
  <si>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</si>
  <si>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</si>
  <si>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</si>
  <si>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</si>
  <si>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</si>
  <si>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</si>
  <si>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</si>
  <si>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</si>
  <si>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</si>
  <si>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</si>
  <si>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</si>
  <si>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</si>
  <si>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</si>
  <si>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</si>
  <si>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</si>
  <si>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</si>
  <si>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</si>
  <si>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</si>
  <si>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</si>
  <si>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</si>
  <si>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</si>
  <si>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</si>
  <si>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</si>
  <si>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</si>
  <si>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</si>
  <si>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</si>
  <si>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</si>
  <si>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</si>
  <si>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</si>
  <si>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</si>
  <si>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</si>
  <si>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</si>
  <si>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</si>
  <si>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</si>
  <si>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</si>
  <si>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</si>
  <si>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</si>
  <si>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</si>
  <si>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</si>
  <si>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</si>
  <si>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</si>
  <si>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</si>
  <si>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</si>
  <si>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</si>
  <si>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</si>
  <si>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</si>
  <si>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</si>
  <si>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</si>
  <si>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</si>
  <si>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</si>
  <si>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</si>
  <si>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</si>
  <si>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</si>
  <si>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</si>
  <si>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</si>
  <si>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</si>
  <si>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</si>
  <si>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</si>
  <si>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</si>
  <si>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</si>
  <si>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</si>
  <si>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</si>
  <si>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</si>
  <si>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</si>
  <si>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</si>
  <si>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</si>
  <si>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</si>
  <si>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</si>
  <si>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</si>
  <si>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</si>
  <si>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</si>
  <si>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</si>
  <si>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</si>
  <si>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</si>
  <si>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</si>
  <si>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</si>
  <si>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</si>
  <si>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</si>
  <si>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</si>
  <si>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</si>
  <si>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</si>
  <si>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</si>
  <si>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</si>
  <si>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</si>
  <si>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</si>
  <si>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</si>
  <si>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</si>
  <si>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</si>
  <si>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</si>
  <si>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</si>
  <si>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</si>
  <si>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</si>
  <si>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</si>
  <si>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</si>
  <si>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</si>
  <si>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</si>
  <si>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</si>
  <si>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</si>
  <si>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</si>
  <si>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</si>
  <si>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</si>
  <si>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</si>
  <si>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</si>
  <si>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</si>
  <si>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</si>
  <si>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</si>
  <si>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</si>
  <si>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</si>
  <si>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</si>
  <si>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</si>
  <si>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</si>
  <si>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</si>
  <si>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</si>
  <si>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</si>
  <si>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</si>
  <si>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</si>
  <si>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</si>
  <si>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</si>
  <si>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</si>
  <si>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</si>
  <si>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</si>
  <si>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</si>
  <si>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</si>
  <si>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</si>
  <si>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</si>
  <si>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</si>
  <si>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</si>
  <si>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</si>
  <si>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</si>
  <si>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</si>
  <si>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</si>
  <si>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</si>
  <si>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</si>
  <si>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</si>
  <si>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</si>
  <si>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</si>
  <si>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</si>
  <si>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</si>
  <si>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</si>
  <si>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</si>
  <si>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</si>
  <si>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</si>
  <si>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</si>
  <si>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</si>
  <si>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</si>
  <si>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</si>
  <si>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</si>
  <si>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</si>
  <si>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</si>
  <si>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</si>
  <si>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</si>
  <si>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</si>
  <si>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</si>
  <si>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</si>
  <si>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</si>
  <si>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</si>
  <si>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</si>
  <si>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</si>
  <si>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</si>
  <si>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</si>
  <si>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</si>
  <si>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</si>
  <si>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</si>
  <si>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</si>
  <si>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</si>
  <si>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</si>
  <si>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</si>
  <si>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</si>
  <si>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</si>
  <si>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</si>
  <si>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</si>
  <si>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</si>
  <si>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</si>
  <si>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</si>
  <si>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</si>
  <si>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</si>
  <si>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</si>
  <si>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</si>
  <si>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</si>
  <si>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</si>
  <si>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</si>
  <si>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</si>
  <si>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</si>
  <si>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</si>
  <si>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</si>
  <si>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</si>
  <si>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</si>
  <si>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</si>
  <si>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</si>
  <si>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</si>
  <si>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</si>
  <si>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</si>
  <si>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</si>
  <si>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</si>
  <si>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</si>
  <si>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</si>
  <si>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</si>
  <si>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</si>
  <si>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</si>
  <si>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</si>
  <si>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</si>
  <si>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</si>
  <si>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</si>
  <si>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</si>
  <si>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</si>
  <si>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</si>
  <si>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</si>
  <si>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</si>
  <si>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</si>
  <si>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</si>
  <si>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</si>
  <si>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</si>
  <si>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</si>
  <si>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</si>
  <si>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</si>
  <si>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</si>
  <si>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</si>
  <si>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</si>
  <si>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</si>
  <si>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</si>
  <si>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</si>
  <si>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</si>
  <si>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</si>
  <si>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</si>
  <si>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</si>
  <si>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</si>
  <si>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</si>
  <si>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</si>
  <si>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</si>
  <si>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</si>
  <si>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</si>
  <si>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</si>
  <si>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</si>
  <si>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</si>
  <si>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</si>
  <si>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</si>
  <si>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</si>
  <si>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</si>
  <si>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</si>
  <si>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</si>
  <si>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</si>
  <si>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</si>
  <si>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</si>
  <si>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</si>
  <si>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</si>
  <si>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</si>
  <si>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</si>
  <si>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</si>
  <si>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</si>
  <si>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</si>
  <si>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</si>
  <si>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</si>
  <si>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</si>
  <si>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</si>
  <si>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</si>
  <si>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</si>
  <si>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</si>
  <si>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</si>
  <si>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</si>
  <si>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</si>
  <si>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</si>
  <si>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</si>
  <si>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</si>
  <si>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</si>
  <si>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</si>
  <si>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</si>
  <si>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</si>
  <si>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</si>
  <si>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</si>
  <si>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</si>
  <si>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</si>
  <si>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</si>
  <si>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Long Term Care</t>
  </si>
  <si>
    <t>Roads</t>
  </si>
  <si>
    <t>Wastewater</t>
  </si>
  <si>
    <t>Water Supply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</si>
  <si>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</si>
  <si>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</si>
  <si>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</si>
  <si>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</si>
  <si>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</si>
  <si>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</si>
  <si>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</si>
  <si>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</si>
  <si>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</si>
  <si>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</si>
  <si>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</si>
  <si>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</si>
  <si>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</si>
  <si>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</si>
  <si>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</si>
  <si>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</si>
  <si>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</si>
  <si>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</si>
  <si>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</si>
  <si>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</si>
  <si>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</si>
  <si>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</si>
  <si>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</si>
  <si>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</si>
  <si>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</si>
  <si>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</si>
  <si>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</si>
  <si>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</si>
  <si>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</si>
  <si>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</si>
  <si>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</si>
  <si>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</si>
  <si>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</si>
  <si>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</si>
  <si>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</si>
  <si>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</si>
  <si>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</si>
  <si>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</si>
  <si>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</si>
  <si>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</si>
  <si>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</si>
  <si>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</si>
  <si>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</si>
  <si>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</si>
  <si>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</si>
  <si>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</si>
  <si>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</si>
  <si>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</si>
  <si>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</si>
  <si>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</si>
  <si>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</si>
  <si>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</si>
  <si>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</si>
  <si>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</si>
  <si>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</si>
  <si>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</si>
  <si>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</si>
  <si>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</si>
  <si>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</si>
  <si>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</si>
  <si>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</si>
  <si>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</si>
  <si>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</si>
  <si>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</si>
  <si>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</si>
  <si>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</si>
  <si>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</si>
  <si>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</si>
  <si>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</si>
  <si>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</si>
  <si>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</si>
  <si>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</si>
  <si>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</si>
  <si>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</si>
  <si>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</si>
  <si>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</si>
  <si>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</si>
  <si>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</si>
  <si>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</si>
  <si>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</si>
  <si>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</si>
  <si>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</si>
  <si>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</si>
  <si>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</si>
  <si>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</si>
  <si>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</si>
  <si>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</si>
  <si>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</si>
  <si>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</si>
  <si>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</si>
  <si>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</si>
  <si>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</si>
  <si>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</si>
  <si>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</si>
  <si>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</si>
  <si>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</si>
  <si>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</si>
  <si>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</si>
  <si>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</si>
  <si>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</si>
  <si>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</si>
  <si>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</si>
  <si>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</si>
  <si>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</si>
  <si>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</si>
  <si>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</si>
  <si>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</si>
  <si>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</si>
  <si>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</si>
  <si>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</si>
  <si>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</si>
  <si>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</si>
  <si>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</si>
  <si>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</si>
  <si>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</si>
  <si>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</si>
  <si>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</si>
  <si>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</si>
  <si>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</si>
  <si>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</si>
  <si>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</si>
  <si>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</si>
  <si>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</si>
  <si>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</si>
  <si>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</si>
  <si>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</si>
  <si>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</si>
  <si>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</si>
  <si>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</si>
  <si>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</si>
  <si>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</si>
  <si>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</si>
  <si>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</si>
  <si>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</si>
  <si>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</si>
  <si>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</si>
  <si>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</si>
  <si>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</si>
  <si>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</si>
  <si>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</si>
  <si>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</si>
  <si>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</si>
  <si>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</si>
  <si>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</si>
  <si>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</si>
  <si>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</si>
  <si>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</si>
  <si>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</si>
  <si>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</si>
  <si>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</si>
  <si>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</si>
  <si>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</si>
  <si>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</si>
  <si>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</si>
  <si>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</si>
  <si>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</si>
  <si>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</si>
  <si>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</si>
  <si>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</si>
  <si>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</si>
  <si>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</si>
  <si>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</si>
  <si>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</si>
  <si>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</si>
  <si>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</si>
  <si>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</si>
  <si>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</si>
  <si>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</si>
  <si>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</si>
  <si>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</si>
  <si>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</si>
  <si>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</si>
  <si>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</si>
  <si>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</si>
  <si>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</si>
  <si>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</si>
  <si>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</si>
  <si>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</si>
  <si>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</si>
  <si>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</si>
  <si>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</si>
  <si>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</si>
  <si>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</si>
  <si>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</si>
  <si>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</si>
  <si>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</si>
  <si>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</si>
  <si>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</si>
  <si>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</si>
  <si>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</si>
  <si>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</si>
  <si>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</si>
  <si>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</si>
  <si>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</si>
  <si>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</si>
  <si>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</si>
  <si>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</si>
  <si>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</si>
  <si>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</si>
  <si>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</si>
  <si>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</si>
  <si>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</si>
  <si>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</si>
  <si>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</si>
  <si>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</si>
  <si>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</si>
  <si>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</si>
  <si>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</si>
  <si>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</si>
  <si>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</si>
  <si>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</si>
  <si>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</si>
  <si>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</si>
  <si>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</si>
  <si>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</si>
  <si>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</si>
  <si>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</si>
  <si>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</si>
  <si>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</si>
  <si>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</si>
  <si>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</si>
  <si>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</si>
  <si>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</si>
  <si>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</si>
  <si>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</si>
  <si>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</si>
  <si>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</si>
  <si>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</si>
  <si>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</si>
  <si>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</si>
  <si>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</si>
  <si>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</si>
  <si>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</si>
  <si>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</si>
  <si>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</si>
  <si>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</si>
  <si>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</si>
  <si>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</si>
  <si>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</si>
  <si>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</si>
  <si>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</si>
  <si>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</si>
  <si>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</si>
  <si>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</si>
  <si>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</si>
  <si>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</si>
  <si>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</si>
  <si>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</si>
  <si>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</si>
  <si>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</si>
  <si>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</si>
  <si>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</si>
  <si>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</si>
  <si>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</si>
  <si>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</si>
  <si>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</si>
  <si>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</si>
  <si>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</si>
  <si>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</si>
  <si>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</si>
  <si>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</si>
  <si>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</si>
  <si>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</si>
  <si>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</si>
  <si>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470</t>
  </si>
  <si>
    <t>710</t>
  </si>
  <si>
    <t>690</t>
  </si>
  <si>
    <t>1380</t>
  </si>
  <si>
    <t>Go Transit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</si>
  <si>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</si>
  <si>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</si>
  <si>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</si>
  <si>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</si>
  <si>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</si>
  <si>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</si>
  <si>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</si>
  <si>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</si>
  <si>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</si>
  <si>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</si>
  <si>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</si>
  <si>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</si>
  <si>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</si>
  <si>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</si>
  <si>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</si>
  <si>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</si>
  <si>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</si>
  <si>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</si>
  <si>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</si>
  <si>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</si>
  <si>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</si>
  <si>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</si>
  <si>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</si>
  <si>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</si>
  <si>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</si>
  <si>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</si>
  <si>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</si>
  <si>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</si>
  <si>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</si>
  <si>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</si>
  <si>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</si>
  <si>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</si>
  <si>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</si>
  <si>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</si>
  <si>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</si>
  <si>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</si>
  <si>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</si>
  <si>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</si>
  <si>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</si>
  <si>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</si>
  <si>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</si>
  <si>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</si>
  <si>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</si>
  <si>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</si>
  <si>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</si>
  <si>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</si>
  <si>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</si>
  <si>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</si>
  <si>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</si>
  <si>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</si>
  <si>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</si>
  <si>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</si>
  <si>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</si>
  <si>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</si>
  <si>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</si>
  <si>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</si>
  <si>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</si>
  <si>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</si>
  <si>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</si>
  <si>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</si>
  <si>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</si>
  <si>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</si>
  <si>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</si>
  <si>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</si>
  <si>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</si>
  <si>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</si>
  <si>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</si>
  <si>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</si>
  <si>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</si>
  <si>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</si>
  <si>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</si>
  <si>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</si>
  <si>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</si>
  <si>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</si>
  <si>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</si>
  <si>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</si>
  <si>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</si>
  <si>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</si>
  <si>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</si>
  <si>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</si>
  <si>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</si>
  <si>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</si>
  <si>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</si>
  <si>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</si>
  <si>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</si>
  <si>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</si>
  <si>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</si>
  <si>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</si>
  <si>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</si>
  <si>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</si>
  <si>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</si>
  <si>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</si>
  <si>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</si>
  <si>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</si>
  <si>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</si>
  <si>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</si>
  <si>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</si>
  <si>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</si>
  <si>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</si>
  <si>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</si>
  <si>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</si>
  <si>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</si>
  <si>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</si>
  <si>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</si>
  <si>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</si>
  <si>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</si>
  <si>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</si>
  <si>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</si>
  <si>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</si>
  <si>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</si>
  <si>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</si>
  <si>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</si>
  <si>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</si>
  <si>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</si>
  <si>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</si>
  <si>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</si>
  <si>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</si>
  <si>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</si>
  <si>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</si>
  <si>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</si>
  <si>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</si>
  <si>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</si>
  <si>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</si>
  <si>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</si>
  <si>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</si>
  <si>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</si>
  <si>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</si>
  <si>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</si>
  <si>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</si>
  <si>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</si>
  <si>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</si>
  <si>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</si>
  <si>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</si>
  <si>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</si>
  <si>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</si>
  <si>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</si>
  <si>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</si>
  <si>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</si>
  <si>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</si>
  <si>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</si>
  <si>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</si>
  <si>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</si>
  <si>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</si>
  <si>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</si>
  <si>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</si>
  <si>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</si>
  <si>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</si>
  <si>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</si>
  <si>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</si>
  <si>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</si>
  <si>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</si>
  <si>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</si>
  <si>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</si>
  <si>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</si>
  <si>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</si>
  <si>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</si>
  <si>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</si>
  <si>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</si>
  <si>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</si>
  <si>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</si>
  <si>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</si>
  <si>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</si>
  <si>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</si>
  <si>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</si>
  <si>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</si>
  <si>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</si>
  <si>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</si>
  <si>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</si>
  <si>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</si>
  <si>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</si>
  <si>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</si>
  <si>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</si>
  <si>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</si>
  <si>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</si>
  <si>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</si>
  <si>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</si>
  <si>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</si>
  <si>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</si>
  <si>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10101</t>
  </si>
  <si>
    <t>10102</t>
  </si>
  <si>
    <t>10401</t>
  </si>
  <si>
    <t>10402</t>
  </si>
  <si>
    <t>10404</t>
  </si>
  <si>
    <t>10601</t>
  </si>
  <si>
    <t>10602</t>
  </si>
  <si>
    <t>10603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</si>
  <si>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</si>
  <si>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</si>
  <si>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</si>
  <si>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</si>
  <si>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AJAX WASTE</t>
  </si>
  <si>
    <t>Seaton ASDC</t>
  </si>
  <si>
    <t>Prepaid Attributions</t>
  </si>
  <si>
    <t>Development Related Studies</t>
  </si>
  <si>
    <t>Health &amp; Social Services</t>
  </si>
  <si>
    <t>BROCK WASTE</t>
  </si>
  <si>
    <t>03</t>
  </si>
  <si>
    <t>CLARINGTON WASTE</t>
  </si>
  <si>
    <t>04</t>
  </si>
  <si>
    <t>OSHAWA WASTE</t>
  </si>
  <si>
    <t>05</t>
  </si>
  <si>
    <t>PICKERING WASTE</t>
  </si>
  <si>
    <t>06</t>
  </si>
  <si>
    <t>SCUGOG WASTE</t>
  </si>
  <si>
    <t>07</t>
  </si>
  <si>
    <t>UXBRIDGE WASTE</t>
  </si>
  <si>
    <t>08</t>
  </si>
  <si>
    <t>WHITBY WASTE</t>
  </si>
  <si>
    <t>AJAX TRANSIT</t>
  </si>
  <si>
    <t>BROCK TRANSIT</t>
  </si>
  <si>
    <t>CLARINGTON TRANSIT</t>
  </si>
  <si>
    <t>OSHAWA TRANSIT</t>
  </si>
  <si>
    <t>PICKERING TRANSIT</t>
  </si>
  <si>
    <t>UXBRIDGE TRANSIT</t>
  </si>
  <si>
    <t>SCUGOG TRANSIT</t>
  </si>
  <si>
    <t>WHITBY TRANSIT</t>
  </si>
  <si>
    <t>09</t>
  </si>
  <si>
    <t>TOTAL FOR SEATON ASDC</t>
  </si>
  <si>
    <t>Joanne Cermak, CPA, CA, Director of Financial Services</t>
  </si>
  <si>
    <t>905-668-7711</t>
  </si>
  <si>
    <t>905-668-6207</t>
  </si>
  <si>
    <t>joanne.cermak@durham.ca</t>
  </si>
  <si>
    <t>www.durham.ca</t>
  </si>
  <si>
    <t>INDIRECT</t>
  </si>
  <si>
    <t>Nancy Taylor, Commissioner of Finance</t>
  </si>
  <si>
    <t>Deloitte LLP</t>
  </si>
  <si>
    <t>nancy.taylor@durham.ca</t>
  </si>
  <si>
    <t>ststewart@deloitte.ca</t>
  </si>
  <si>
    <t>Sundry</t>
  </si>
  <si>
    <t>Family Services</t>
  </si>
  <si>
    <t>Administrative Services</t>
  </si>
  <si>
    <t>IAH/SIF/SHAIP/COCHI/OPHI</t>
  </si>
  <si>
    <t>Oshawa Courthouse</t>
  </si>
  <si>
    <t>GO Transit Capital Improvements</t>
  </si>
  <si>
    <t>Donated Infrastructure</t>
  </si>
  <si>
    <t>Admin</t>
  </si>
  <si>
    <t>Investment Transactions</t>
  </si>
  <si>
    <t>Cap Proj, ASO Benefits, Assess't Appeal, UOIT-Durham College</t>
  </si>
  <si>
    <t>Non-Institutional $ per Sq Ft</t>
  </si>
  <si>
    <t>Prestige Employment Land $ per hectare</t>
  </si>
  <si>
    <t>Banks /Non-Ontario</t>
  </si>
  <si>
    <t>Debt Premium Discounts</t>
  </si>
  <si>
    <t>Post Employment Benefits</t>
  </si>
  <si>
    <t>Duffin (Plant &amp; Lab)</t>
  </si>
  <si>
    <t>Winter Control</t>
  </si>
  <si>
    <t>Transit - Sprecialized</t>
  </si>
  <si>
    <t>Solid Waste Collection</t>
  </si>
  <si>
    <t>Solid Waste Disposal</t>
  </si>
  <si>
    <t>Solid Waste Diversion</t>
  </si>
  <si>
    <t>Snow removal servicess</t>
  </si>
  <si>
    <t>Contracted bus services</t>
  </si>
  <si>
    <t>Contracted taxi service</t>
  </si>
  <si>
    <t>Garbage pickup</t>
  </si>
  <si>
    <t>Garbage/haul/disposal</t>
  </si>
  <si>
    <t>Recycle collection &amp; processing</t>
  </si>
  <si>
    <t>Durham Region Local Housing Corporation</t>
  </si>
  <si>
    <t>Durham Regional Police Services</t>
  </si>
  <si>
    <t>Durham Region Transit Commission</t>
  </si>
  <si>
    <t>0602</t>
  </si>
  <si>
    <t>PCI</t>
  </si>
  <si>
    <t>2020 data based on BCI</t>
  </si>
  <si>
    <t>2020 FINANCIAL INFORMATION RETURN</t>
  </si>
  <si>
    <t xml:space="preserve">Central Ontario </t>
  </si>
  <si>
    <t xml:space="preserve">Durham R </t>
  </si>
  <si>
    <t>10000</t>
  </si>
  <si>
    <t>FIR Schedules Only</t>
  </si>
  <si>
    <t>FIR2020:   Durham R</t>
  </si>
  <si>
    <t>Asmt Code:   1800</t>
  </si>
  <si>
    <t>MAH Code:   10000</t>
  </si>
  <si>
    <t>for the year ended December 31, 2020</t>
  </si>
  <si>
    <t>0012</t>
  </si>
  <si>
    <t>0031</t>
  </si>
  <si>
    <t>0531</t>
  </si>
  <si>
    <t>0540</t>
  </si>
  <si>
    <t>0545</t>
  </si>
  <si>
    <t>0570</t>
  </si>
  <si>
    <t>0575</t>
  </si>
  <si>
    <t>0635</t>
  </si>
  <si>
    <t>0645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</si>
  <si>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</si>
  <si>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</si>
  <si>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</si>
  <si>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</si>
  <si>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</si>
  <si>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</si>
  <si>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</si>
  <si>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</si>
  <si>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</si>
  <si>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</si>
  <si>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</si>
  <si>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</si>
  <si>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</si>
  <si>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</si>
  <si>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</si>
  <si>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</si>
  <si>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</si>
  <si>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</si>
  <si>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</si>
  <si>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</si>
  <si>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</si>
  <si>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</si>
  <si>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</si>
  <si>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</si>
  <si>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</si>
  <si>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Apartments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</si>
  <si>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</si>
  <si>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</si>
  <si>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</si>
  <si>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</si>
  <si>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Non-Institutional $ per Sq Ft
14</t>
  </si>
  <si>
    <t>Prestige Employment Land $ per hectare
15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</si>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</sst>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2323</v>
      </c>
      <c r="B1" s="1077"/>
      <c r="C1" s="1078" t="s">
        <v>2270</v>
      </c>
      <c r="D1" s="1079"/>
      <c r="E1" s="1079"/>
      <c r="F1" s="1079"/>
      <c r="G1" s="1079"/>
      <c r="H1" s="1079"/>
      <c r="I1" s="1079"/>
      <c r="J1" s="1079"/>
      <c r="K1" s="1079"/>
      <c r="L1" s="1080">
        <v>44517.445185069446</v>
      </c>
      <c r="M1" s="1081"/>
      <c r="N1" s="1062" t="s">
        <v>1672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2468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1495</v>
      </c>
      <c r="F5" s="1087" t="s">
        <v>20</v>
      </c>
      <c r="G5" s="1085"/>
      <c r="H5" s="1085"/>
      <c r="I5" s="1088"/>
      <c r="J5" s="1088"/>
      <c r="K5" s="1086" t="s">
        <v>1448</v>
      </c>
      <c r="L5" s="1089" t="s">
        <v>2469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637</v>
      </c>
      <c r="F6" s="1090" t="s">
        <v>1025</v>
      </c>
      <c r="G6" s="1085"/>
      <c r="H6" s="1085"/>
      <c r="I6" s="1088"/>
      <c r="J6" s="1088"/>
      <c r="K6" s="1086" t="s">
        <v>264</v>
      </c>
      <c r="L6" s="1089" t="s">
        <v>21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638</v>
      </c>
      <c r="F7" s="1090" t="s">
        <v>2470</v>
      </c>
      <c r="G7" s="1085"/>
      <c r="H7" s="1085"/>
      <c r="I7" s="1088"/>
      <c r="J7" s="1088"/>
      <c r="K7" s="1086" t="s">
        <v>265</v>
      </c>
      <c r="L7" s="1089" t="s">
        <v>2471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306</v>
      </c>
      <c r="L10" s="457" t="s">
        <v>2472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354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816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1494</v>
      </c>
      <c r="F18" s="1094" t="s">
        <v>1093</v>
      </c>
      <c r="G18" s="1094"/>
      <c r="H18" s="1094"/>
      <c r="I18" s="1094"/>
      <c r="J18" s="1094" t="s">
        <v>1683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961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1501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1404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1723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1724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1725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1263</v>
      </c>
      <c r="G25" s="350"/>
      <c r="H25" s="350"/>
      <c r="I25" s="350" t="s">
        <v>1684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1726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1125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672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1727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1082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121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583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1941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1657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1599</v>
      </c>
      <c r="G35" s="552"/>
      <c r="H35" s="552"/>
      <c r="I35" s="350" t="s">
        <v>519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1092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388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70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1083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1751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1719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1362</v>
      </c>
      <c r="F44" s="350" t="s">
        <v>639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1363</v>
      </c>
      <c r="F45" s="350" t="s">
        <v>640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1364</v>
      </c>
      <c r="F46" s="351" t="s">
        <v>225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1365</v>
      </c>
      <c r="F47" s="351" t="s">
        <v>224</v>
      </c>
      <c r="G47" s="350"/>
      <c r="H47" s="351"/>
      <c r="I47" s="351"/>
      <c r="J47" s="351" t="s">
        <v>864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1366</v>
      </c>
      <c r="F48" s="351" t="s">
        <v>226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517</v>
      </c>
      <c r="F49" s="350" t="s">
        <v>878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201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481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1700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106</v>
      </c>
      <c r="D57" s="336"/>
      <c r="E57" s="336" t="s">
        <v>2382</v>
      </c>
      <c r="F57" s="336"/>
      <c r="G57" s="336" t="s">
        <v>523</v>
      </c>
      <c r="H57" s="994" t="s">
        <v>2425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107</v>
      </c>
      <c r="D58" s="336"/>
      <c r="E58" s="336" t="s">
        <v>1309</v>
      </c>
      <c r="F58" s="336"/>
      <c r="G58" s="336" t="s">
        <v>523</v>
      </c>
      <c r="H58" s="994" t="s">
        <v>2426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1691</v>
      </c>
      <c r="D59" s="336"/>
      <c r="E59" s="336" t="s">
        <v>875</v>
      </c>
      <c r="F59" s="336"/>
      <c r="G59" s="336" t="s">
        <v>523</v>
      </c>
      <c r="H59" s="994" t="s">
        <v>2427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1692</v>
      </c>
      <c r="D60" s="336"/>
      <c r="E60" s="336" t="s">
        <v>1532</v>
      </c>
      <c r="F60" s="336"/>
      <c r="G60" s="336" t="s">
        <v>523</v>
      </c>
      <c r="H60" s="994" t="s">
        <v>2428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352</v>
      </c>
      <c r="D61" s="336"/>
      <c r="E61" s="336" t="s">
        <v>874</v>
      </c>
      <c r="F61" s="336"/>
      <c r="G61" s="336" t="s">
        <v>523</v>
      </c>
      <c r="H61" s="994" t="s">
        <v>2429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523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554</v>
      </c>
      <c r="D63" s="336"/>
      <c r="E63" s="336" t="s">
        <v>305</v>
      </c>
      <c r="F63" s="336"/>
      <c r="G63" s="336" t="s">
        <v>523</v>
      </c>
      <c r="H63" s="994" t="s">
        <v>1030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1265</v>
      </c>
      <c r="D64" s="336"/>
      <c r="E64" s="336" t="s">
        <v>100</v>
      </c>
      <c r="F64" s="336"/>
      <c r="G64" s="336" t="s">
        <v>523</v>
      </c>
      <c r="H64" s="994" t="s">
        <v>2432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1917</v>
      </c>
      <c r="D65" s="656"/>
      <c r="E65" s="657" t="s">
        <v>1984</v>
      </c>
      <c r="F65" s="656"/>
      <c r="G65" s="336" t="s">
        <v>523</v>
      </c>
      <c r="H65" s="994" t="s">
        <v>2434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523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1264</v>
      </c>
      <c r="D67" s="336"/>
      <c r="E67" s="336" t="s">
        <v>1167</v>
      </c>
      <c r="F67" s="336"/>
      <c r="G67" s="336" t="s">
        <v>523</v>
      </c>
      <c r="H67" s="994" t="s">
        <v>2431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1012</v>
      </c>
      <c r="D68" s="336"/>
      <c r="E68" s="336" t="s">
        <v>1916</v>
      </c>
      <c r="F68" s="336"/>
      <c r="G68" s="336" t="s">
        <v>523</v>
      </c>
      <c r="H68" s="994" t="s">
        <v>2433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635</v>
      </c>
      <c r="D69" s="336"/>
      <c r="E69" s="336" t="s">
        <v>2381</v>
      </c>
      <c r="F69" s="336"/>
      <c r="G69" s="336" t="s">
        <v>523</v>
      </c>
      <c r="H69" s="995">
        <v>44517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1550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1551</v>
      </c>
      <c r="I72" s="438" t="s">
        <v>636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1360</v>
      </c>
      <c r="D75" s="336"/>
      <c r="E75" s="338" t="s">
        <v>1459</v>
      </c>
      <c r="F75" s="336"/>
      <c r="G75" s="336" t="s">
        <v>523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439</v>
      </c>
      <c r="D76" s="336"/>
      <c r="E76" s="338" t="s">
        <v>1460</v>
      </c>
      <c r="F76" s="336"/>
      <c r="G76" s="336" t="s">
        <v>523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1815</v>
      </c>
      <c r="D77" s="336"/>
      <c r="E77" s="338" t="s">
        <v>438</v>
      </c>
      <c r="F77" s="336"/>
      <c r="G77" s="336" t="s">
        <v>523</v>
      </c>
      <c r="H77" s="356">
        <v>3598487081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806</v>
      </c>
      <c r="D79" s="336"/>
      <c r="E79" s="338" t="s">
        <v>2276</v>
      </c>
      <c r="F79" s="336"/>
      <c r="G79" s="337" t="s">
        <v>1030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1005</v>
      </c>
      <c r="D81" s="336"/>
      <c r="E81" s="109" t="s">
        <v>2274</v>
      </c>
      <c r="F81" s="336"/>
      <c r="G81" s="337"/>
      <c r="H81" s="337" t="s">
        <v>2275</v>
      </c>
      <c r="I81" s="795" t="s">
        <v>2430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2275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2027</v>
      </c>
      <c r="D84" s="336"/>
      <c r="E84" s="109" t="s">
        <v>2183</v>
      </c>
      <c r="F84" s="336"/>
      <c r="G84" s="337"/>
      <c r="H84" s="337" t="s">
        <v>2275</v>
      </c>
      <c r="I84" s="1013" t="s">
        <v>1467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511</v>
      </c>
      <c r="D85" s="336"/>
      <c r="E85" s="920" t="s">
        <v>2277</v>
      </c>
      <c r="F85" s="336"/>
      <c r="G85" s="337"/>
      <c r="H85" s="337" t="s">
        <v>2275</v>
      </c>
      <c r="I85" s="797" t="s">
        <v>1030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675</v>
      </c>
      <c r="I89" s="798" t="s">
        <v>674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322</v>
      </c>
      <c r="F90" s="493"/>
      <c r="G90" s="336"/>
      <c r="H90" s="480" t="s">
        <v>1675</v>
      </c>
      <c r="I90" s="799" t="s">
        <v>2286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1688</v>
      </c>
      <c r="D91" s="493"/>
      <c r="E91" s="499" t="s">
        <v>564</v>
      </c>
      <c r="F91" s="493"/>
      <c r="G91" s="337" t="s">
        <v>1030</v>
      </c>
      <c r="H91" s="494">
        <v>243355</v>
      </c>
      <c r="I91" s="159" t="s">
        <v>2285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1704</v>
      </c>
      <c r="D92" s="493"/>
      <c r="E92" s="499" t="s">
        <v>178</v>
      </c>
      <c r="F92" s="493"/>
      <c r="G92" s="337" t="s">
        <v>1030</v>
      </c>
      <c r="H92" s="494">
        <v>711060</v>
      </c>
      <c r="I92" s="159" t="s">
        <v>2285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1120</v>
      </c>
      <c r="D93" s="493"/>
      <c r="E93" s="499" t="s">
        <v>751</v>
      </c>
      <c r="F93" s="493"/>
      <c r="G93" s="337" t="s">
        <v>1030</v>
      </c>
      <c r="H93" s="494">
        <v>51680</v>
      </c>
      <c r="I93" s="159" t="s">
        <v>2285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2324</v>
      </c>
      <c r="B1" s="426"/>
      <c r="C1" s="431" t="s">
        <v>2270</v>
      </c>
      <c r="D1" s="426"/>
      <c r="E1" s="425"/>
      <c r="F1" s="427"/>
      <c r="G1" s="427"/>
      <c r="H1" s="427"/>
      <c r="I1" s="427"/>
      <c r="J1" s="427"/>
      <c r="K1" s="439">
        <v>44517.445185069446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2473</v>
      </c>
      <c r="D3" s="1100"/>
      <c r="E3" s="1098"/>
      <c r="F3" s="1100"/>
      <c r="G3" s="1101"/>
      <c r="H3" s="1100"/>
      <c r="I3" s="1098"/>
      <c r="J3" s="1098"/>
      <c r="K3" s="1102" t="s">
        <v>1262</v>
      </c>
      <c r="L3" s="1097"/>
    </row>
    <row r="4" spans="1:13" s="430" customFormat="1" ht="15" customHeight="1" x14ac:dyDescent="0.2">
      <c r="A4" s="92"/>
      <c r="B4" s="1103"/>
      <c r="C4" s="1104" t="s">
        <v>2474</v>
      </c>
      <c r="D4" s="1105"/>
      <c r="E4" s="1106"/>
      <c r="F4" s="1103"/>
      <c r="G4" s="1105"/>
      <c r="H4" s="1105"/>
      <c r="I4" s="1107"/>
      <c r="J4" s="1107"/>
      <c r="K4" s="1108" t="s">
        <v>391</v>
      </c>
      <c r="L4" s="1097"/>
    </row>
    <row r="5" spans="1:13" s="430" customFormat="1" ht="11.1" customHeight="1" x14ac:dyDescent="0.2">
      <c r="A5" s="92"/>
      <c r="B5" s="1106"/>
      <c r="C5" s="1109" t="s">
        <v>2475</v>
      </c>
      <c r="D5" s="1106"/>
      <c r="E5" s="1106"/>
      <c r="F5" s="1106"/>
      <c r="G5" s="1106"/>
      <c r="H5" s="1106"/>
      <c r="I5" s="1107"/>
      <c r="J5" s="1107"/>
      <c r="K5" s="1110" t="s">
        <v>2476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292</v>
      </c>
      <c r="F8" s="141"/>
      <c r="G8" s="141"/>
      <c r="H8" s="141"/>
      <c r="I8" s="147"/>
      <c r="J8" s="147"/>
      <c r="K8" s="37" t="s">
        <v>307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1803</v>
      </c>
      <c r="F10" s="109"/>
      <c r="G10" s="141"/>
      <c r="H10" s="141"/>
      <c r="I10" s="147"/>
      <c r="J10" s="147"/>
      <c r="K10" s="39" t="s">
        <v>1170</v>
      </c>
      <c r="L10" s="141"/>
    </row>
    <row r="11" spans="1:13" s="3" customFormat="1" ht="12" customHeight="1" x14ac:dyDescent="0.2">
      <c r="A11" s="138"/>
      <c r="B11" s="141"/>
      <c r="C11" s="108" t="s">
        <v>713</v>
      </c>
      <c r="D11" s="216"/>
      <c r="E11" s="217" t="s">
        <v>1535</v>
      </c>
      <c r="F11" s="110"/>
      <c r="G11" s="148"/>
      <c r="H11" s="110"/>
      <c r="I11" s="111"/>
      <c r="J11" s="147" t="s">
        <v>523</v>
      </c>
      <c r="K11" s="239">
        <v>710518239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714</v>
      </c>
      <c r="D13" s="141"/>
      <c r="E13" s="217" t="s">
        <v>1464</v>
      </c>
      <c r="F13" s="110"/>
      <c r="G13" s="148"/>
      <c r="H13" s="110"/>
      <c r="I13" s="111"/>
      <c r="J13" s="147" t="s">
        <v>523</v>
      </c>
      <c r="K13" s="239">
        <v>10175571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1743</v>
      </c>
      <c r="D15" s="148"/>
      <c r="E15" s="217"/>
      <c r="F15" s="110"/>
      <c r="G15" s="148"/>
      <c r="H15" s="110"/>
      <c r="I15" s="112" t="s">
        <v>1045</v>
      </c>
      <c r="J15" s="112"/>
      <c r="K15" s="239">
        <v>720693810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1256</v>
      </c>
      <c r="D17" s="141"/>
      <c r="E17" s="150" t="s">
        <v>2182</v>
      </c>
      <c r="F17" s="109"/>
      <c r="G17" s="141"/>
      <c r="H17" s="109"/>
      <c r="I17" s="111"/>
      <c r="J17" s="780" t="s">
        <v>1030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2371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1258</v>
      </c>
      <c r="D19" s="459"/>
      <c r="E19" s="460" t="s">
        <v>1329</v>
      </c>
      <c r="F19" s="461"/>
      <c r="G19" s="459"/>
      <c r="H19" s="461"/>
      <c r="I19" s="465"/>
      <c r="J19" s="147" t="s">
        <v>523</v>
      </c>
      <c r="K19" s="496">
        <v>0</v>
      </c>
      <c r="L19" s="141"/>
    </row>
    <row r="20" spans="1:12" s="887" customFormat="1" ht="11.25" customHeight="1" x14ac:dyDescent="0.2">
      <c r="A20" s="138"/>
      <c r="B20" s="141"/>
      <c r="C20" s="1057" t="s">
        <v>2271</v>
      </c>
      <c r="D20" s="714"/>
      <c r="E20" s="150" t="s">
        <v>2291</v>
      </c>
      <c r="F20" s="109"/>
      <c r="G20" s="141"/>
      <c r="H20" s="109"/>
      <c r="I20" s="111"/>
      <c r="J20" s="485" t="s">
        <v>1030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2367</v>
      </c>
      <c r="D21" s="1067"/>
      <c r="E21" s="1071" t="s">
        <v>2383</v>
      </c>
      <c r="F21" s="1068"/>
      <c r="G21" s="1067"/>
      <c r="H21" s="1068"/>
      <c r="I21" s="1069"/>
      <c r="J21" s="485" t="s">
        <v>1030</v>
      </c>
      <c r="K21" s="1061">
        <v>15244200</v>
      </c>
      <c r="L21" s="141"/>
    </row>
    <row r="22" spans="1:12" s="887" customFormat="1" ht="11.25" customHeight="1" x14ac:dyDescent="0.2">
      <c r="A22" s="138"/>
      <c r="B22" s="141"/>
      <c r="C22" s="1060" t="s">
        <v>2368</v>
      </c>
      <c r="D22" s="1067"/>
      <c r="E22" s="1071" t="s">
        <v>2384</v>
      </c>
      <c r="F22" s="1068"/>
      <c r="G22" s="1067"/>
      <c r="H22" s="1068"/>
      <c r="I22" s="1069"/>
      <c r="J22" s="485" t="s">
        <v>1030</v>
      </c>
      <c r="K22" s="1061">
        <v>7980658</v>
      </c>
      <c r="L22" s="141"/>
    </row>
    <row r="23" spans="1:12" s="887" customFormat="1" ht="11.25" customHeight="1" x14ac:dyDescent="0.2">
      <c r="A23" s="138"/>
      <c r="B23" s="141"/>
      <c r="C23" s="1060" t="s">
        <v>2369</v>
      </c>
      <c r="D23" s="1067"/>
      <c r="E23" s="1071" t="s">
        <v>2370</v>
      </c>
      <c r="F23" s="1068"/>
      <c r="G23" s="1067"/>
      <c r="H23" s="1068"/>
      <c r="I23" s="1069"/>
      <c r="J23" s="485" t="s">
        <v>1030</v>
      </c>
      <c r="K23" s="1061">
        <v>3607300</v>
      </c>
      <c r="L23" s="141"/>
    </row>
    <row r="24" spans="1:12" s="3" customFormat="1" ht="11.45" customHeight="1" x14ac:dyDescent="0.2">
      <c r="A24" s="138"/>
      <c r="B24" s="141"/>
      <c r="C24" s="108" t="s">
        <v>701</v>
      </c>
      <c r="D24" s="141"/>
      <c r="E24" s="218" t="s">
        <v>1782</v>
      </c>
      <c r="F24" s="588" t="s">
        <v>1030</v>
      </c>
      <c r="G24" s="890" t="s">
        <v>1030</v>
      </c>
      <c r="H24" s="109" t="s">
        <v>323</v>
      </c>
      <c r="I24" s="111"/>
      <c r="J24" s="147" t="s">
        <v>523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700</v>
      </c>
      <c r="D25" s="141"/>
      <c r="E25" s="218" t="s">
        <v>1782</v>
      </c>
      <c r="F25" s="588" t="s">
        <v>1030</v>
      </c>
      <c r="G25" s="801" t="s">
        <v>1030</v>
      </c>
      <c r="H25" s="109" t="s">
        <v>323</v>
      </c>
      <c r="I25" s="111"/>
      <c r="J25" s="147" t="s">
        <v>523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699</v>
      </c>
      <c r="D26" s="141"/>
      <c r="E26" s="218" t="s">
        <v>1782</v>
      </c>
      <c r="F26" s="588" t="s">
        <v>1030</v>
      </c>
      <c r="G26" s="801" t="s">
        <v>1030</v>
      </c>
      <c r="H26" s="109" t="s">
        <v>323</v>
      </c>
      <c r="I26" s="111"/>
      <c r="J26" s="147" t="s">
        <v>523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1763</v>
      </c>
      <c r="D27" s="141"/>
      <c r="E27" s="218" t="s">
        <v>1782</v>
      </c>
      <c r="F27" s="588" t="s">
        <v>1030</v>
      </c>
      <c r="G27" s="801" t="s">
        <v>1030</v>
      </c>
      <c r="H27" s="109" t="s">
        <v>323</v>
      </c>
      <c r="I27" s="111"/>
      <c r="J27" s="147" t="s">
        <v>523</v>
      </c>
      <c r="K27" s="157"/>
      <c r="L27" s="141"/>
    </row>
    <row r="28" spans="1:12" s="3" customFormat="1" ht="12" customHeight="1" x14ac:dyDescent="0.2">
      <c r="A28" s="138"/>
      <c r="B28" s="141"/>
      <c r="C28" s="1060" t="s">
        <v>726</v>
      </c>
      <c r="D28" s="141"/>
      <c r="E28" s="112"/>
      <c r="F28" s="112"/>
      <c r="G28" s="151"/>
      <c r="H28" s="112"/>
      <c r="I28" s="112" t="s">
        <v>1045</v>
      </c>
      <c r="J28" s="151" t="s">
        <v>523</v>
      </c>
      <c r="K28" s="239">
        <v>26832158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1330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1261</v>
      </c>
      <c r="D30" s="141"/>
      <c r="E30" s="218" t="s">
        <v>222</v>
      </c>
      <c r="F30" s="179"/>
      <c r="G30" s="180"/>
      <c r="H30" s="179"/>
      <c r="I30" s="111"/>
      <c r="J30" s="147" t="s">
        <v>523</v>
      </c>
      <c r="K30" s="239">
        <v>332863518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941</v>
      </c>
      <c r="F31" s="179"/>
      <c r="G31" s="180"/>
      <c r="H31" s="179"/>
      <c r="I31" s="111"/>
      <c r="J31" s="147" t="s">
        <v>523</v>
      </c>
      <c r="K31" s="239">
        <v>4521054</v>
      </c>
      <c r="L31" s="141"/>
    </row>
    <row r="32" spans="1:12" s="3" customFormat="1" ht="12" customHeight="1" x14ac:dyDescent="0.2">
      <c r="A32" s="138"/>
      <c r="B32" s="141"/>
      <c r="C32" s="108" t="s">
        <v>1400</v>
      </c>
      <c r="D32" s="141"/>
      <c r="E32" s="218" t="s">
        <v>741</v>
      </c>
      <c r="F32" s="109"/>
      <c r="G32" s="141"/>
      <c r="H32" s="109"/>
      <c r="I32" s="111"/>
      <c r="J32" s="147" t="s">
        <v>523</v>
      </c>
      <c r="K32" s="239">
        <v>12209518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285</v>
      </c>
      <c r="F33" s="109"/>
      <c r="G33" s="141"/>
      <c r="H33" s="109"/>
      <c r="I33" s="111"/>
      <c r="J33" s="147" t="s">
        <v>523</v>
      </c>
      <c r="K33" s="702">
        <v>350000</v>
      </c>
      <c r="L33" s="141"/>
    </row>
    <row r="34" spans="1:12" s="3" customFormat="1" ht="12" customHeight="1" x14ac:dyDescent="0.2">
      <c r="A34" s="138"/>
      <c r="B34" s="141"/>
      <c r="C34" s="108" t="s">
        <v>1401</v>
      </c>
      <c r="D34" s="141"/>
      <c r="E34" s="218" t="s">
        <v>2004</v>
      </c>
      <c r="F34" s="109"/>
      <c r="G34" s="141"/>
      <c r="H34" s="109"/>
      <c r="I34" s="111"/>
      <c r="J34" s="485" t="s">
        <v>1030</v>
      </c>
      <c r="K34" s="702">
        <v>9714062</v>
      </c>
      <c r="L34" s="141"/>
    </row>
    <row r="35" spans="1:12" s="3" customFormat="1" ht="12" customHeight="1" x14ac:dyDescent="0.2">
      <c r="A35" s="138"/>
      <c r="B35" s="141"/>
      <c r="C35" s="1060" t="s">
        <v>1667</v>
      </c>
      <c r="D35" s="141"/>
      <c r="E35" s="1227" t="s">
        <v>2374</v>
      </c>
      <c r="F35" s="109"/>
      <c r="G35" s="141"/>
      <c r="H35" s="109"/>
      <c r="I35" s="111"/>
      <c r="J35" s="485" t="s">
        <v>1030</v>
      </c>
      <c r="K35" s="1228">
        <v>14864318</v>
      </c>
      <c r="L35" s="141"/>
    </row>
    <row r="36" spans="1:12" s="3" customFormat="1" ht="12" customHeight="1" x14ac:dyDescent="0.2">
      <c r="A36" s="138"/>
      <c r="B36" s="141"/>
      <c r="C36" s="222" t="s">
        <v>727</v>
      </c>
      <c r="D36" s="141"/>
      <c r="E36" s="112"/>
      <c r="F36" s="112"/>
      <c r="G36" s="151"/>
      <c r="H36" s="112"/>
      <c r="I36" s="112" t="s">
        <v>1045</v>
      </c>
      <c r="J36" s="151" t="s">
        <v>523</v>
      </c>
      <c r="K36" s="239">
        <v>374522470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1768</v>
      </c>
      <c r="D38" s="459"/>
      <c r="E38" s="517" t="s">
        <v>28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728</v>
      </c>
      <c r="D40" s="141"/>
      <c r="E40" s="217" t="s">
        <v>846</v>
      </c>
      <c r="F40" s="219"/>
      <c r="G40" s="220"/>
      <c r="H40" s="219"/>
      <c r="I40" s="111"/>
      <c r="J40" s="147" t="s">
        <v>523</v>
      </c>
      <c r="K40" s="239">
        <v>38721296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228</v>
      </c>
      <c r="D42" s="141"/>
      <c r="E42" s="217" t="s">
        <v>923</v>
      </c>
      <c r="F42" s="219"/>
      <c r="G42" s="220"/>
      <c r="H42" s="219"/>
      <c r="I42" s="111"/>
      <c r="J42" s="147" t="s">
        <v>523</v>
      </c>
      <c r="K42" s="239">
        <v>304996000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355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704</v>
      </c>
      <c r="D45" s="141"/>
      <c r="E45" s="218" t="s">
        <v>757</v>
      </c>
      <c r="F45" s="109"/>
      <c r="G45" s="141"/>
      <c r="H45" s="109"/>
      <c r="I45" s="111"/>
      <c r="J45" s="147" t="s">
        <v>523</v>
      </c>
      <c r="K45" s="156"/>
      <c r="L45" s="141"/>
    </row>
    <row r="46" spans="1:12" s="3" customFormat="1" ht="12" customHeight="1" x14ac:dyDescent="0.2">
      <c r="A46" s="138"/>
      <c r="B46" s="141"/>
      <c r="C46" s="108" t="s">
        <v>702</v>
      </c>
      <c r="D46" s="141"/>
      <c r="E46" s="218" t="s">
        <v>1374</v>
      </c>
      <c r="F46" s="109"/>
      <c r="G46" s="141"/>
      <c r="H46" s="109"/>
      <c r="I46" s="111"/>
      <c r="J46" s="147" t="s">
        <v>523</v>
      </c>
      <c r="K46" s="156"/>
      <c r="L46" s="141"/>
    </row>
    <row r="47" spans="1:12" s="3" customFormat="1" ht="12" customHeight="1" x14ac:dyDescent="0.2">
      <c r="A47" s="138"/>
      <c r="B47" s="141"/>
      <c r="C47" s="108" t="s">
        <v>703</v>
      </c>
      <c r="D47" s="141"/>
      <c r="E47" s="218" t="s">
        <v>917</v>
      </c>
      <c r="F47" s="109"/>
      <c r="G47" s="141"/>
      <c r="H47" s="109"/>
      <c r="I47" s="111"/>
      <c r="J47" s="147" t="s">
        <v>523</v>
      </c>
      <c r="K47" s="156">
        <v>266587</v>
      </c>
      <c r="L47" s="141"/>
    </row>
    <row r="48" spans="1:12" s="3" customFormat="1" ht="12" customHeight="1" x14ac:dyDescent="0.2">
      <c r="A48" s="138"/>
      <c r="B48" s="141"/>
      <c r="C48" s="108" t="s">
        <v>1954</v>
      </c>
      <c r="D48" s="141"/>
      <c r="E48" s="218" t="s">
        <v>1952</v>
      </c>
      <c r="F48" s="109"/>
      <c r="G48" s="141"/>
      <c r="H48" s="109"/>
      <c r="I48" s="111"/>
      <c r="J48" s="147" t="s">
        <v>523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1955</v>
      </c>
      <c r="D49" s="141"/>
      <c r="E49" s="218" t="s">
        <v>1953</v>
      </c>
      <c r="F49" s="109"/>
      <c r="G49" s="141"/>
      <c r="H49" s="109"/>
      <c r="I49" s="111"/>
      <c r="J49" s="147" t="s">
        <v>523</v>
      </c>
      <c r="K49" s="156"/>
      <c r="L49" s="141"/>
    </row>
    <row r="50" spans="1:12" s="3" customFormat="1" ht="12" customHeight="1" x14ac:dyDescent="0.2">
      <c r="A50" s="138"/>
      <c r="B50" s="141"/>
      <c r="C50" s="108" t="s">
        <v>401</v>
      </c>
      <c r="D50" s="141"/>
      <c r="E50" s="218" t="s">
        <v>1782</v>
      </c>
      <c r="F50" s="588" t="s">
        <v>1030</v>
      </c>
      <c r="G50" s="801" t="s">
        <v>1030</v>
      </c>
      <c r="H50" s="109" t="s">
        <v>323</v>
      </c>
      <c r="I50" s="111"/>
      <c r="J50" s="151" t="s">
        <v>523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229</v>
      </c>
      <c r="D51" s="141"/>
      <c r="E51" s="112"/>
      <c r="F51" s="112"/>
      <c r="G51" s="151"/>
      <c r="H51" s="112"/>
      <c r="I51" s="112" t="s">
        <v>1045</v>
      </c>
      <c r="J51" s="147" t="s">
        <v>523</v>
      </c>
      <c r="K51" s="239">
        <v>266587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1375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1498</v>
      </c>
      <c r="D53" s="141"/>
      <c r="E53" s="218" t="s">
        <v>1215</v>
      </c>
      <c r="F53" s="109"/>
      <c r="G53" s="141"/>
      <c r="H53" s="109"/>
      <c r="I53" s="111"/>
      <c r="J53" s="147" t="s">
        <v>523</v>
      </c>
      <c r="K53" s="156">
        <v>5155604</v>
      </c>
      <c r="L53" s="141"/>
    </row>
    <row r="54" spans="1:12" s="3" customFormat="1" ht="12" customHeight="1" x14ac:dyDescent="0.2">
      <c r="A54" s="138"/>
      <c r="B54" s="141"/>
      <c r="C54" s="108" t="s">
        <v>1145</v>
      </c>
      <c r="D54" s="141"/>
      <c r="E54" s="218" t="s">
        <v>213</v>
      </c>
      <c r="F54" s="109"/>
      <c r="G54" s="141"/>
      <c r="H54" s="109"/>
      <c r="I54" s="111"/>
      <c r="J54" s="147" t="s">
        <v>523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1146</v>
      </c>
      <c r="D55" s="141"/>
      <c r="E55" s="218" t="s">
        <v>1653</v>
      </c>
      <c r="F55" s="109"/>
      <c r="G55" s="141"/>
      <c r="H55" s="109"/>
      <c r="I55" s="111"/>
      <c r="J55" s="147" t="s">
        <v>523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1757</v>
      </c>
      <c r="D56" s="141"/>
      <c r="E56" s="218" t="s">
        <v>1782</v>
      </c>
      <c r="F56" s="588" t="s">
        <v>1030</v>
      </c>
      <c r="G56" s="801" t="s">
        <v>1030</v>
      </c>
      <c r="H56" s="109" t="s">
        <v>323</v>
      </c>
      <c r="I56" s="111"/>
      <c r="J56" s="532" t="s">
        <v>523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230</v>
      </c>
      <c r="D57" s="141"/>
      <c r="E57" s="112"/>
      <c r="F57" s="112"/>
      <c r="G57" s="151"/>
      <c r="H57" s="112"/>
      <c r="I57" s="112" t="s">
        <v>1045</v>
      </c>
      <c r="J57" s="151" t="s">
        <v>523</v>
      </c>
      <c r="K57" s="239">
        <v>5155604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1654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1103</v>
      </c>
      <c r="D60" s="141"/>
      <c r="E60" s="218" t="s">
        <v>936</v>
      </c>
      <c r="F60" s="179"/>
      <c r="G60" s="180"/>
      <c r="H60" s="179"/>
      <c r="I60" s="111"/>
      <c r="J60" s="147" t="s">
        <v>523</v>
      </c>
      <c r="K60" s="156">
        <v>28634263</v>
      </c>
      <c r="L60" s="141"/>
    </row>
    <row r="61" spans="1:12" s="3" customFormat="1" ht="12" customHeight="1" x14ac:dyDescent="0.2">
      <c r="A61" s="138"/>
      <c r="B61" s="141"/>
      <c r="C61" s="108" t="s">
        <v>1572</v>
      </c>
      <c r="D61" s="141"/>
      <c r="E61" s="218" t="s">
        <v>1884</v>
      </c>
      <c r="F61" s="179"/>
      <c r="G61" s="180"/>
      <c r="H61" s="179"/>
      <c r="I61" s="111"/>
      <c r="J61" s="147" t="s">
        <v>523</v>
      </c>
      <c r="K61" s="156">
        <v>21197329</v>
      </c>
      <c r="L61" s="141"/>
    </row>
    <row r="62" spans="1:12" s="3" customFormat="1" ht="12" customHeight="1" x14ac:dyDescent="0.2">
      <c r="A62" s="138"/>
      <c r="B62" s="141"/>
      <c r="C62" s="108" t="s">
        <v>1573</v>
      </c>
      <c r="D62" s="141"/>
      <c r="E62" s="218" t="s">
        <v>1294</v>
      </c>
      <c r="F62" s="179"/>
      <c r="G62" s="180"/>
      <c r="H62" s="179"/>
      <c r="I62" s="111"/>
      <c r="J62" s="147" t="s">
        <v>523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1076</v>
      </c>
      <c r="D63" s="141"/>
      <c r="E63" s="218" t="s">
        <v>2005</v>
      </c>
      <c r="F63" s="179"/>
      <c r="G63" s="180"/>
      <c r="H63" s="179"/>
      <c r="I63" s="111"/>
      <c r="J63" s="147" t="s">
        <v>523</v>
      </c>
      <c r="K63" s="239">
        <v>68014534</v>
      </c>
      <c r="L63" s="141"/>
    </row>
    <row r="64" spans="1:12" s="3" customFormat="1" ht="12" customHeight="1" x14ac:dyDescent="0.2">
      <c r="A64" s="138"/>
      <c r="B64" s="141"/>
      <c r="C64" s="482" t="s">
        <v>729</v>
      </c>
      <c r="D64" s="459"/>
      <c r="E64" s="218" t="s">
        <v>2006</v>
      </c>
      <c r="F64" s="179"/>
      <c r="G64" s="180"/>
      <c r="H64" s="179"/>
      <c r="I64" s="111"/>
      <c r="J64" s="147" t="s">
        <v>523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1771</v>
      </c>
      <c r="D65" s="459"/>
      <c r="E65" s="648" t="s">
        <v>1744</v>
      </c>
      <c r="F65" s="649" t="s">
        <v>1030</v>
      </c>
      <c r="G65" s="800" t="s">
        <v>1030</v>
      </c>
      <c r="H65" s="461" t="s">
        <v>323</v>
      </c>
      <c r="I65" s="465"/>
      <c r="J65" s="497" t="s">
        <v>523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692</v>
      </c>
      <c r="D66" s="459"/>
      <c r="E66" s="462" t="s">
        <v>1711</v>
      </c>
      <c r="F66" s="499"/>
      <c r="G66" s="506"/>
      <c r="H66" s="499"/>
      <c r="I66" s="465"/>
      <c r="J66" s="497" t="s">
        <v>523</v>
      </c>
      <c r="K66" s="496">
        <v>25619</v>
      </c>
      <c r="L66" s="141"/>
    </row>
    <row r="67" spans="1:12" s="3" customFormat="1" ht="12" customHeight="1" x14ac:dyDescent="0.2">
      <c r="A67" s="138"/>
      <c r="B67" s="141"/>
      <c r="C67" s="482" t="s">
        <v>1712</v>
      </c>
      <c r="D67" s="459"/>
      <c r="E67" s="462" t="s">
        <v>1713</v>
      </c>
      <c r="F67" s="499"/>
      <c r="G67" s="506"/>
      <c r="H67" s="499"/>
      <c r="I67" s="465"/>
      <c r="J67" s="497" t="s">
        <v>523</v>
      </c>
      <c r="K67" s="647">
        <v>28703821</v>
      </c>
      <c r="L67" s="141"/>
    </row>
    <row r="68" spans="1:12" s="3" customFormat="1" ht="12" customHeight="1" x14ac:dyDescent="0.2">
      <c r="A68" s="138"/>
      <c r="B68" s="141"/>
      <c r="C68" s="108" t="s">
        <v>693</v>
      </c>
      <c r="D68" s="141"/>
      <c r="E68" s="218" t="s">
        <v>862</v>
      </c>
      <c r="F68" s="109"/>
      <c r="G68" s="141"/>
      <c r="H68" s="109"/>
      <c r="I68" s="111"/>
      <c r="J68" s="447" t="s">
        <v>523</v>
      </c>
      <c r="K68" s="156">
        <v>519237</v>
      </c>
      <c r="L68" s="141"/>
    </row>
    <row r="69" spans="1:12" s="3" customFormat="1" ht="12" customHeight="1" x14ac:dyDescent="0.2">
      <c r="A69" s="138"/>
      <c r="B69" s="141"/>
      <c r="C69" s="108" t="s">
        <v>694</v>
      </c>
      <c r="D69" s="141"/>
      <c r="E69" s="218" t="s">
        <v>1002</v>
      </c>
      <c r="F69" s="109"/>
      <c r="G69" s="141"/>
      <c r="H69" s="109"/>
      <c r="I69" s="111"/>
      <c r="J69" s="447" t="s">
        <v>523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1233</v>
      </c>
      <c r="D70" s="141"/>
      <c r="E70" s="218" t="s">
        <v>1554</v>
      </c>
      <c r="F70" s="109"/>
      <c r="G70" s="141"/>
      <c r="H70" s="109"/>
      <c r="I70" s="111"/>
      <c r="J70" s="147" t="s">
        <v>523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1461</v>
      </c>
      <c r="D71" s="141"/>
      <c r="E71" s="218" t="s">
        <v>1455</v>
      </c>
      <c r="F71" s="109"/>
      <c r="G71" s="141"/>
      <c r="H71" s="109"/>
      <c r="I71" s="111"/>
      <c r="J71" s="147" t="s">
        <v>523</v>
      </c>
      <c r="K71" s="156"/>
      <c r="L71" s="141"/>
    </row>
    <row r="72" spans="1:12" s="3" customFormat="1" ht="12" customHeight="1" x14ac:dyDescent="0.2">
      <c r="A72" s="138"/>
      <c r="B72" s="141"/>
      <c r="C72" s="108" t="s">
        <v>721</v>
      </c>
      <c r="D72" s="141"/>
      <c r="E72" s="218" t="s">
        <v>1782</v>
      </c>
      <c r="F72" s="588" t="s">
        <v>1030</v>
      </c>
      <c r="G72" s="801" t="s">
        <v>2435</v>
      </c>
      <c r="H72" s="109" t="s">
        <v>323</v>
      </c>
      <c r="I72" s="111"/>
      <c r="J72" s="147" t="s">
        <v>523</v>
      </c>
      <c r="K72" s="156">
        <v>18026374</v>
      </c>
      <c r="L72" s="141"/>
    </row>
    <row r="73" spans="1:12" s="3" customFormat="1" ht="12" customHeight="1" x14ac:dyDescent="0.2">
      <c r="A73" s="138"/>
      <c r="B73" s="141"/>
      <c r="C73" s="108" t="s">
        <v>722</v>
      </c>
      <c r="D73" s="141"/>
      <c r="E73" s="218" t="s">
        <v>1782</v>
      </c>
      <c r="F73" s="588" t="s">
        <v>1030</v>
      </c>
      <c r="G73" s="801" t="s">
        <v>1030</v>
      </c>
      <c r="H73" s="109" t="s">
        <v>323</v>
      </c>
      <c r="I73" s="111"/>
      <c r="J73" s="147" t="s">
        <v>523</v>
      </c>
      <c r="K73" s="156"/>
      <c r="L73" s="141"/>
    </row>
    <row r="74" spans="1:12" s="3" customFormat="1" ht="12" customHeight="1" x14ac:dyDescent="0.2">
      <c r="A74" s="138"/>
      <c r="B74" s="141"/>
      <c r="C74" s="108" t="s">
        <v>723</v>
      </c>
      <c r="D74" s="141"/>
      <c r="E74" s="218" t="s">
        <v>1782</v>
      </c>
      <c r="F74" s="588" t="s">
        <v>1030</v>
      </c>
      <c r="G74" s="801" t="s">
        <v>1030</v>
      </c>
      <c r="H74" s="109" t="s">
        <v>323</v>
      </c>
      <c r="I74" s="111"/>
      <c r="J74" s="147" t="s">
        <v>523</v>
      </c>
      <c r="K74" s="156"/>
      <c r="L74" s="141"/>
    </row>
    <row r="75" spans="1:12" s="3" customFormat="1" ht="12" customHeight="1" x14ac:dyDescent="0.2">
      <c r="A75" s="138"/>
      <c r="B75" s="141"/>
      <c r="C75" s="108" t="s">
        <v>724</v>
      </c>
      <c r="D75" s="141"/>
      <c r="E75" s="218" t="s">
        <v>1782</v>
      </c>
      <c r="F75" s="588" t="s">
        <v>1030</v>
      </c>
      <c r="G75" s="801" t="s">
        <v>1030</v>
      </c>
      <c r="H75" s="109" t="s">
        <v>323</v>
      </c>
      <c r="I75" s="111"/>
      <c r="J75" s="147" t="s">
        <v>523</v>
      </c>
      <c r="K75" s="156"/>
      <c r="L75" s="141"/>
    </row>
    <row r="76" spans="1:12" s="3" customFormat="1" ht="12" customHeight="1" x14ac:dyDescent="0.2">
      <c r="A76" s="138"/>
      <c r="B76" s="141"/>
      <c r="C76" s="108" t="s">
        <v>937</v>
      </c>
      <c r="D76" s="141"/>
      <c r="E76" s="218" t="s">
        <v>1782</v>
      </c>
      <c r="F76" s="588" t="s">
        <v>1030</v>
      </c>
      <c r="G76" s="801" t="s">
        <v>1030</v>
      </c>
      <c r="H76" s="109" t="s">
        <v>323</v>
      </c>
      <c r="I76" s="111"/>
      <c r="J76" s="147" t="s">
        <v>523</v>
      </c>
      <c r="K76" s="156"/>
      <c r="L76" s="141"/>
    </row>
    <row r="77" spans="1:12" s="3" customFormat="1" ht="12" customHeight="1" x14ac:dyDescent="0.2">
      <c r="A77" s="138"/>
      <c r="B77" s="141"/>
      <c r="C77" s="108" t="s">
        <v>938</v>
      </c>
      <c r="D77" s="141"/>
      <c r="E77" s="218" t="s">
        <v>1782</v>
      </c>
      <c r="F77" s="588" t="s">
        <v>1030</v>
      </c>
      <c r="G77" s="801" t="s">
        <v>1030</v>
      </c>
      <c r="H77" s="109" t="s">
        <v>323</v>
      </c>
      <c r="I77" s="111"/>
      <c r="J77" s="147" t="s">
        <v>523</v>
      </c>
      <c r="K77" s="156"/>
      <c r="L77" s="141"/>
    </row>
    <row r="78" spans="1:12" s="3" customFormat="1" ht="12" customHeight="1" x14ac:dyDescent="0.2">
      <c r="A78" s="138"/>
      <c r="B78" s="141"/>
      <c r="C78" s="108" t="s">
        <v>706</v>
      </c>
      <c r="D78" s="141"/>
      <c r="E78" s="218" t="s">
        <v>1782</v>
      </c>
      <c r="F78" s="588" t="s">
        <v>1030</v>
      </c>
      <c r="G78" s="801" t="s">
        <v>1030</v>
      </c>
      <c r="H78" s="109" t="s">
        <v>323</v>
      </c>
      <c r="I78" s="111"/>
      <c r="J78" s="147" t="s">
        <v>523</v>
      </c>
      <c r="K78" s="156"/>
      <c r="L78" s="141"/>
    </row>
    <row r="79" spans="1:12" s="3" customFormat="1" ht="12" customHeight="1" x14ac:dyDescent="0.2">
      <c r="A79" s="138"/>
      <c r="B79" s="141"/>
      <c r="C79" s="108" t="s">
        <v>705</v>
      </c>
      <c r="D79" s="141"/>
      <c r="E79" s="218" t="s">
        <v>1782</v>
      </c>
      <c r="F79" s="588" t="s">
        <v>1030</v>
      </c>
      <c r="G79" s="801" t="s">
        <v>1030</v>
      </c>
      <c r="H79" s="109" t="s">
        <v>323</v>
      </c>
      <c r="I79" s="111"/>
      <c r="J79" s="147" t="s">
        <v>523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1758</v>
      </c>
      <c r="D80" s="141"/>
      <c r="E80" s="218" t="s">
        <v>1782</v>
      </c>
      <c r="F80" s="588" t="s">
        <v>1030</v>
      </c>
      <c r="G80" s="801" t="s">
        <v>1030</v>
      </c>
      <c r="H80" s="109" t="s">
        <v>323</v>
      </c>
      <c r="I80" s="111"/>
      <c r="J80" s="147" t="s">
        <v>523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231</v>
      </c>
      <c r="D81" s="141"/>
      <c r="E81" s="112"/>
      <c r="F81" s="112"/>
      <c r="G81" s="151"/>
      <c r="H81" s="112"/>
      <c r="I81" s="112" t="s">
        <v>1045</v>
      </c>
      <c r="J81" s="151" t="s">
        <v>523</v>
      </c>
      <c r="K81" s="239">
        <v>165121177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1108</v>
      </c>
      <c r="D83" s="141"/>
      <c r="E83" s="218" t="s">
        <v>223</v>
      </c>
      <c r="F83" s="109"/>
      <c r="G83" s="141"/>
      <c r="H83" s="109"/>
      <c r="I83" s="111"/>
      <c r="J83" s="147" t="s">
        <v>523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2289</v>
      </c>
      <c r="D85" s="714"/>
      <c r="E85" s="218" t="s">
        <v>2288</v>
      </c>
      <c r="F85" s="109"/>
      <c r="G85" s="141"/>
      <c r="H85" s="109"/>
      <c r="I85" s="111"/>
      <c r="J85" s="1216" t="s">
        <v>1030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1866</v>
      </c>
      <c r="D87" s="141"/>
      <c r="E87" s="218" t="s">
        <v>1885</v>
      </c>
      <c r="F87" s="109"/>
      <c r="G87" s="141"/>
      <c r="H87" s="109"/>
      <c r="I87" s="111"/>
      <c r="J87" s="485" t="s">
        <v>1030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696</v>
      </c>
      <c r="D89" s="141"/>
      <c r="E89" s="219"/>
      <c r="F89" s="219"/>
      <c r="G89" s="220"/>
      <c r="H89" s="219"/>
      <c r="I89" s="1056" t="s">
        <v>535</v>
      </c>
      <c r="J89" s="151" t="s">
        <v>523</v>
      </c>
      <c r="K89" s="240">
        <v>1636309102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717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1170</v>
      </c>
      <c r="L93" s="141"/>
    </row>
    <row r="94" spans="1:12" s="3" customFormat="1" ht="12" customHeight="1" x14ac:dyDescent="0.2">
      <c r="A94" s="138"/>
      <c r="B94" s="141"/>
      <c r="C94" s="113" t="s">
        <v>707</v>
      </c>
      <c r="D94" s="141"/>
      <c r="E94" s="109" t="s">
        <v>1797</v>
      </c>
      <c r="F94" s="109"/>
      <c r="G94" s="141"/>
      <c r="H94" s="109"/>
      <c r="I94" s="111"/>
      <c r="J94" s="532" t="s">
        <v>523</v>
      </c>
      <c r="K94" s="238">
        <v>1636309102</v>
      </c>
      <c r="L94" s="141"/>
    </row>
    <row r="95" spans="1:12" s="3" customFormat="1" ht="12" customHeight="1" x14ac:dyDescent="0.2">
      <c r="A95" s="138"/>
      <c r="B95" s="141"/>
      <c r="C95" s="108" t="s">
        <v>708</v>
      </c>
      <c r="D95" s="141"/>
      <c r="E95" s="109" t="s">
        <v>1798</v>
      </c>
      <c r="F95" s="109"/>
      <c r="G95" s="141"/>
      <c r="H95" s="109"/>
      <c r="I95" s="111"/>
      <c r="J95" s="532" t="s">
        <v>523</v>
      </c>
      <c r="K95" s="239">
        <v>1314714956</v>
      </c>
      <c r="L95" s="141"/>
    </row>
    <row r="96" spans="1:12" s="3" customFormat="1" ht="12" customHeight="1" x14ac:dyDescent="0.2">
      <c r="A96" s="138"/>
      <c r="B96" s="141"/>
      <c r="C96" s="108" t="s">
        <v>420</v>
      </c>
      <c r="D96" s="141"/>
      <c r="E96" s="109" t="s">
        <v>366</v>
      </c>
      <c r="F96" s="588" t="s">
        <v>1030</v>
      </c>
      <c r="G96" s="801" t="s">
        <v>1030</v>
      </c>
      <c r="H96" s="109" t="s">
        <v>323</v>
      </c>
      <c r="I96" s="111"/>
      <c r="J96" s="532" t="s">
        <v>523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308</v>
      </c>
      <c r="D97" s="141"/>
      <c r="E97" s="109" t="s">
        <v>366</v>
      </c>
      <c r="F97" s="588" t="s">
        <v>1030</v>
      </c>
      <c r="G97" s="801" t="s">
        <v>1030</v>
      </c>
      <c r="H97" s="109" t="s">
        <v>323</v>
      </c>
      <c r="I97" s="111"/>
      <c r="J97" s="532" t="s">
        <v>523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1720</v>
      </c>
      <c r="F98" s="109"/>
      <c r="G98" s="141"/>
      <c r="H98" s="109"/>
      <c r="I98" s="111"/>
      <c r="J98" s="532" t="s">
        <v>523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1721</v>
      </c>
      <c r="F99" s="109"/>
      <c r="G99" s="141"/>
      <c r="H99" s="109"/>
      <c r="I99" s="111"/>
      <c r="J99" s="532" t="s">
        <v>523</v>
      </c>
      <c r="K99" s="239">
        <v>321594146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523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1722</v>
      </c>
      <c r="F101" s="109"/>
      <c r="G101" s="141"/>
      <c r="H101" s="109"/>
      <c r="I101" s="111"/>
      <c r="J101" s="532" t="s">
        <v>523</v>
      </c>
      <c r="K101" s="875">
        <v>5749838330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1982</v>
      </c>
      <c r="F102" s="109"/>
      <c r="G102" s="141"/>
      <c r="H102" s="109"/>
      <c r="I102" s="111"/>
      <c r="J102" s="147" t="s">
        <v>523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1983</v>
      </c>
      <c r="F103" s="109"/>
      <c r="G103" s="141"/>
      <c r="H103" s="109"/>
      <c r="I103" s="111"/>
      <c r="J103" s="147" t="s">
        <v>523</v>
      </c>
      <c r="K103" s="239">
        <v>5749838330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2298</v>
      </c>
      <c r="F104" s="109"/>
      <c r="G104" s="141"/>
      <c r="H104" s="109"/>
      <c r="I104" s="111"/>
      <c r="J104" s="147" t="s">
        <v>523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2361</v>
      </c>
      <c r="F105" s="109"/>
      <c r="G105" s="141"/>
      <c r="H105" s="109"/>
      <c r="I105" s="111"/>
      <c r="J105" s="532" t="s">
        <v>523</v>
      </c>
      <c r="K105" s="1074">
        <v>6071432476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720</v>
      </c>
      <c r="F108" s="110"/>
      <c r="G108" s="148"/>
      <c r="H108" s="110"/>
      <c r="I108" s="111"/>
      <c r="J108" s="147"/>
      <c r="K108" s="548" t="s">
        <v>616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840</v>
      </c>
      <c r="D110" s="141"/>
      <c r="E110" s="150" t="s">
        <v>1439</v>
      </c>
      <c r="F110" s="109"/>
      <c r="G110" s="148"/>
      <c r="H110" s="110"/>
      <c r="I110" s="111"/>
      <c r="J110" s="147" t="s">
        <v>523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1555</v>
      </c>
      <c r="D112" s="141"/>
      <c r="E112" s="218" t="s">
        <v>88</v>
      </c>
      <c r="F112" s="109"/>
      <c r="G112" s="148"/>
      <c r="H112" s="110"/>
      <c r="I112" s="111"/>
      <c r="J112" s="147" t="s">
        <v>523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1556</v>
      </c>
      <c r="D113" s="141"/>
      <c r="E113" s="109" t="s">
        <v>2193</v>
      </c>
      <c r="F113" s="588" t="s">
        <v>1030</v>
      </c>
      <c r="G113" s="801" t="s">
        <v>1030</v>
      </c>
      <c r="H113" s="109" t="s">
        <v>323</v>
      </c>
      <c r="I113" s="111"/>
      <c r="J113" s="485" t="s">
        <v>1030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1557</v>
      </c>
      <c r="D115" s="141"/>
      <c r="E115" s="150" t="s">
        <v>280</v>
      </c>
      <c r="F115" s="109"/>
      <c r="G115" s="148"/>
      <c r="H115" s="110"/>
      <c r="I115" s="111"/>
      <c r="J115" s="485" t="s">
        <v>1030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523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523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718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1996</v>
      </c>
      <c r="F119" s="148"/>
      <c r="G119" s="148"/>
      <c r="H119" s="148"/>
      <c r="I119" s="148"/>
      <c r="J119" s="147"/>
      <c r="K119" s="548" t="s">
        <v>616</v>
      </c>
      <c r="L119" s="141"/>
    </row>
    <row r="120" spans="1:12" s="3" customFormat="1" ht="12" customHeight="1" x14ac:dyDescent="0.2">
      <c r="A120" s="138"/>
      <c r="B120" s="148"/>
      <c r="C120" s="108" t="s">
        <v>474</v>
      </c>
      <c r="D120" s="141"/>
      <c r="E120" s="109" t="s">
        <v>1993</v>
      </c>
      <c r="F120" s="109"/>
      <c r="G120" s="141"/>
      <c r="H120" s="109"/>
      <c r="I120" s="111"/>
      <c r="J120" s="485" t="s">
        <v>1030</v>
      </c>
      <c r="K120" s="156">
        <v>3312787</v>
      </c>
      <c r="L120" s="141"/>
    </row>
    <row r="121" spans="1:12" s="3" customFormat="1" ht="12" customHeight="1" x14ac:dyDescent="0.2">
      <c r="A121" s="138"/>
      <c r="B121" s="148"/>
      <c r="C121" s="108" t="s">
        <v>1992</v>
      </c>
      <c r="D121" s="141"/>
      <c r="E121" s="109" t="s">
        <v>1995</v>
      </c>
      <c r="F121" s="109"/>
      <c r="G121" s="141"/>
      <c r="H121" s="109"/>
      <c r="I121" s="111"/>
      <c r="J121" s="485" t="s">
        <v>1030</v>
      </c>
      <c r="K121" s="156">
        <v>6401275</v>
      </c>
      <c r="L121" s="141"/>
    </row>
    <row r="122" spans="1:12" s="3" customFormat="1" ht="12" customHeight="1" x14ac:dyDescent="0.2">
      <c r="A122" s="138"/>
      <c r="B122" s="148"/>
      <c r="C122" s="108" t="s">
        <v>1536</v>
      </c>
      <c r="D122" s="141"/>
      <c r="E122" s="109" t="s">
        <v>1698</v>
      </c>
      <c r="F122" s="109"/>
      <c r="G122" s="141"/>
      <c r="H122" s="109"/>
      <c r="I122" s="111"/>
      <c r="J122" s="447" t="s">
        <v>523</v>
      </c>
      <c r="K122" s="239">
        <v>9714062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1994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817</v>
      </c>
      <c r="F126" s="109"/>
      <c r="G126" s="141"/>
      <c r="H126" s="109"/>
      <c r="I126" s="111"/>
      <c r="J126" s="447" t="s">
        <v>523</v>
      </c>
      <c r="K126" s="548" t="s">
        <v>616</v>
      </c>
      <c r="L126" s="141"/>
    </row>
    <row r="127" spans="1:12" s="3" customFormat="1" ht="12" customHeight="1" x14ac:dyDescent="0.2">
      <c r="A127" s="138"/>
      <c r="B127" s="148"/>
      <c r="C127" s="108" t="s">
        <v>676</v>
      </c>
      <c r="D127" s="141"/>
      <c r="E127" s="109" t="s">
        <v>392</v>
      </c>
      <c r="F127" s="109"/>
      <c r="G127" s="141"/>
      <c r="H127" s="109"/>
      <c r="I127" s="111"/>
      <c r="J127" s="447" t="s">
        <v>523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393</v>
      </c>
      <c r="F128" s="109"/>
      <c r="G128" s="141"/>
      <c r="H128" s="109"/>
      <c r="I128" s="111"/>
      <c r="J128" s="447" t="s">
        <v>523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1344</v>
      </c>
      <c r="D129" s="141"/>
      <c r="E129" s="109" t="s">
        <v>394</v>
      </c>
      <c r="F129" s="109"/>
      <c r="G129" s="141"/>
      <c r="H129" s="109"/>
      <c r="I129" s="111"/>
      <c r="J129" s="447" t="s">
        <v>523</v>
      </c>
      <c r="K129" s="156">
        <v>5920718</v>
      </c>
      <c r="L129" s="141"/>
    </row>
    <row r="130" spans="1:12" s="3" customFormat="1" ht="12" customHeight="1" x14ac:dyDescent="0.2">
      <c r="A130" s="138"/>
      <c r="B130" s="148"/>
      <c r="C130" s="108" t="s">
        <v>677</v>
      </c>
      <c r="D130" s="141"/>
      <c r="E130" s="109" t="s">
        <v>217</v>
      </c>
      <c r="F130" s="109"/>
      <c r="G130" s="141"/>
      <c r="H130" s="109"/>
      <c r="I130" s="111"/>
      <c r="J130" s="447" t="s">
        <v>523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678</v>
      </c>
      <c r="D131" s="141"/>
      <c r="E131" s="109" t="s">
        <v>218</v>
      </c>
      <c r="F131" s="109"/>
      <c r="G131" s="141"/>
      <c r="H131" s="109"/>
      <c r="I131" s="111"/>
      <c r="J131" s="447" t="s">
        <v>523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679</v>
      </c>
      <c r="D132" s="141"/>
      <c r="E132" s="109" t="s">
        <v>374</v>
      </c>
      <c r="F132" s="109"/>
      <c r="G132" s="141"/>
      <c r="H132" s="109"/>
      <c r="I132" s="111"/>
      <c r="J132" s="447" t="s">
        <v>523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935</v>
      </c>
      <c r="D133" s="141"/>
      <c r="E133" s="109" t="s">
        <v>83</v>
      </c>
      <c r="F133" s="109"/>
      <c r="G133" s="141"/>
      <c r="H133" s="109"/>
      <c r="I133" s="111"/>
      <c r="J133" s="447" t="s">
        <v>523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571</v>
      </c>
      <c r="D134" s="141"/>
      <c r="E134" s="109" t="s">
        <v>84</v>
      </c>
      <c r="F134" s="109"/>
      <c r="G134" s="141"/>
      <c r="H134" s="109"/>
      <c r="I134" s="111"/>
      <c r="J134" s="447" t="s">
        <v>523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2180</v>
      </c>
      <c r="D135" s="141"/>
      <c r="E135" s="109" t="s">
        <v>2176</v>
      </c>
      <c r="F135" s="738"/>
      <c r="G135" s="756"/>
      <c r="H135" s="738"/>
      <c r="I135" s="774"/>
      <c r="J135" s="752" t="s">
        <v>523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948</v>
      </c>
      <c r="D136" s="141"/>
      <c r="E136" s="109" t="s">
        <v>2177</v>
      </c>
      <c r="F136" s="779" t="s">
        <v>1030</v>
      </c>
      <c r="G136" s="891" t="s">
        <v>9</v>
      </c>
      <c r="H136" s="738" t="s">
        <v>323</v>
      </c>
      <c r="I136" s="774"/>
      <c r="J136" s="780" t="s">
        <v>1030</v>
      </c>
      <c r="K136" s="781">
        <v>31500</v>
      </c>
      <c r="L136" s="141"/>
    </row>
    <row r="137" spans="1:12" s="887" customFormat="1" ht="12.75" customHeight="1" x14ac:dyDescent="0.2">
      <c r="A137" s="138"/>
      <c r="B137" s="148"/>
      <c r="C137" s="1060" t="s">
        <v>2319</v>
      </c>
      <c r="D137" s="141"/>
      <c r="E137" s="1068" t="s">
        <v>2321</v>
      </c>
      <c r="F137" s="738"/>
      <c r="G137" s="756"/>
      <c r="H137" s="738"/>
      <c r="I137" s="774"/>
      <c r="J137" s="780" t="s">
        <v>1030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2320</v>
      </c>
      <c r="D138" s="141"/>
      <c r="E138" s="1068" t="s">
        <v>2322</v>
      </c>
      <c r="F138" s="738"/>
      <c r="G138" s="756"/>
      <c r="H138" s="738"/>
      <c r="I138" s="774"/>
      <c r="J138" s="780" t="s">
        <v>1030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85</v>
      </c>
      <c r="F140" s="109"/>
      <c r="G140" s="141"/>
      <c r="H140" s="109"/>
      <c r="I140" s="111"/>
      <c r="J140" s="447" t="s">
        <v>523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1283</v>
      </c>
      <c r="D141" s="141"/>
      <c r="E141" s="109" t="s">
        <v>367</v>
      </c>
      <c r="F141" s="109"/>
      <c r="G141" s="141"/>
      <c r="H141" s="109"/>
      <c r="I141" s="111"/>
      <c r="J141" s="447" t="s">
        <v>523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572</v>
      </c>
      <c r="D142" s="141"/>
      <c r="E142" s="109" t="s">
        <v>368</v>
      </c>
      <c r="F142" s="109"/>
      <c r="G142" s="141"/>
      <c r="H142" s="109"/>
      <c r="I142" s="111"/>
      <c r="J142" s="447" t="s">
        <v>523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573</v>
      </c>
      <c r="D143" s="141"/>
      <c r="E143" s="109" t="s">
        <v>369</v>
      </c>
      <c r="F143" s="109"/>
      <c r="G143" s="141"/>
      <c r="H143" s="109"/>
      <c r="I143" s="111"/>
      <c r="J143" s="447" t="s">
        <v>523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574</v>
      </c>
      <c r="D144" s="141"/>
      <c r="E144" s="109" t="s">
        <v>370</v>
      </c>
      <c r="F144" s="109"/>
      <c r="G144" s="141"/>
      <c r="H144" s="109"/>
      <c r="I144" s="111"/>
      <c r="J144" s="447" t="s">
        <v>523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575</v>
      </c>
      <c r="D145" s="141"/>
      <c r="E145" s="109" t="s">
        <v>215</v>
      </c>
      <c r="F145" s="109"/>
      <c r="G145" s="141"/>
      <c r="H145" s="109"/>
      <c r="I145" s="111"/>
      <c r="J145" s="447" t="s">
        <v>523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576</v>
      </c>
      <c r="D146" s="141"/>
      <c r="E146" s="109" t="s">
        <v>236</v>
      </c>
      <c r="F146" s="109"/>
      <c r="G146" s="141"/>
      <c r="H146" s="109"/>
      <c r="I146" s="111"/>
      <c r="J146" s="447" t="s">
        <v>523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577</v>
      </c>
      <c r="D147" s="141"/>
      <c r="E147" s="109" t="s">
        <v>237</v>
      </c>
      <c r="F147" s="109"/>
      <c r="G147" s="141"/>
      <c r="H147" s="109"/>
      <c r="I147" s="111"/>
      <c r="J147" s="447" t="s">
        <v>523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578</v>
      </c>
      <c r="D148" s="141"/>
      <c r="E148" s="109" t="s">
        <v>238</v>
      </c>
      <c r="F148" s="109"/>
      <c r="G148" s="141"/>
      <c r="H148" s="109"/>
      <c r="I148" s="111"/>
      <c r="J148" s="447" t="s">
        <v>523</v>
      </c>
      <c r="K148" s="156">
        <v>8912100</v>
      </c>
      <c r="L148" s="141"/>
    </row>
    <row r="149" spans="1:12" s="3" customFormat="1" ht="12" customHeight="1" x14ac:dyDescent="0.2">
      <c r="A149" s="138"/>
      <c r="B149" s="148"/>
      <c r="C149" s="108" t="s">
        <v>579</v>
      </c>
      <c r="D149" s="141"/>
      <c r="E149" s="109" t="s">
        <v>239</v>
      </c>
      <c r="F149" s="109"/>
      <c r="G149" s="141"/>
      <c r="H149" s="109"/>
      <c r="I149" s="111"/>
      <c r="J149" s="447" t="s">
        <v>523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580</v>
      </c>
      <c r="D150" s="141"/>
      <c r="E150" s="109" t="s">
        <v>240</v>
      </c>
      <c r="F150" s="141"/>
      <c r="G150" s="141"/>
      <c r="H150" s="141"/>
      <c r="I150" s="141"/>
      <c r="J150" s="447" t="s">
        <v>523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523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2178</v>
      </c>
      <c r="D152" s="141"/>
      <c r="E152" s="109" t="s">
        <v>2184</v>
      </c>
      <c r="F152" s="756"/>
      <c r="G152" s="756"/>
      <c r="H152" s="756"/>
      <c r="I152" s="756"/>
      <c r="J152" s="752" t="s">
        <v>523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2181</v>
      </c>
      <c r="D153" s="141"/>
      <c r="E153" s="109" t="s">
        <v>2185</v>
      </c>
      <c r="F153" s="756"/>
      <c r="G153" s="756"/>
      <c r="H153" s="756"/>
      <c r="I153" s="756"/>
      <c r="J153" s="752" t="s">
        <v>523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2179</v>
      </c>
      <c r="D155" s="141"/>
      <c r="E155" s="109" t="s">
        <v>2186</v>
      </c>
      <c r="F155" s="756"/>
      <c r="G155" s="756"/>
      <c r="H155" s="756"/>
      <c r="I155" s="756"/>
      <c r="J155" s="752" t="s">
        <v>523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2301</v>
      </c>
      <c r="D156" s="1067"/>
      <c r="E156" s="1068" t="s">
        <v>2372</v>
      </c>
      <c r="F156" s="1067"/>
      <c r="G156" s="1067"/>
      <c r="H156" s="1067"/>
      <c r="I156" s="1067"/>
      <c r="J156" s="780" t="s">
        <v>1030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2302</v>
      </c>
      <c r="D157" s="1067"/>
      <c r="E157" s="1068" t="s">
        <v>2373</v>
      </c>
      <c r="F157" s="1067"/>
      <c r="G157" s="1067"/>
      <c r="H157" s="1067"/>
      <c r="I157" s="1067"/>
      <c r="J157" s="780" t="s">
        <v>1030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2303</v>
      </c>
      <c r="D158" s="1067"/>
      <c r="E158" s="1068" t="s">
        <v>2305</v>
      </c>
      <c r="F158" s="1067"/>
      <c r="G158" s="1067"/>
      <c r="H158" s="1067"/>
      <c r="I158" s="1067"/>
      <c r="J158" s="780" t="s">
        <v>1030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2304</v>
      </c>
      <c r="D159" s="1067"/>
      <c r="E159" s="1068" t="s">
        <v>2306</v>
      </c>
      <c r="F159" s="1210" t="s">
        <v>1030</v>
      </c>
      <c r="G159" s="1211" t="s">
        <v>1030</v>
      </c>
      <c r="H159" s="1068" t="s">
        <v>323</v>
      </c>
      <c r="I159" s="1069"/>
      <c r="J159" s="780" t="s">
        <v>1030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581</v>
      </c>
      <c r="D160" s="141"/>
      <c r="E160" s="109"/>
      <c r="F160" s="141"/>
      <c r="G160" s="141"/>
      <c r="H160" s="141"/>
      <c r="I160" s="1069" t="s">
        <v>2307</v>
      </c>
      <c r="J160" s="447" t="s">
        <v>523</v>
      </c>
      <c r="K160" s="239">
        <v>14864318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1192</v>
      </c>
      <c r="D162" s="1067"/>
      <c r="E162" s="1068" t="s">
        <v>2308</v>
      </c>
      <c r="F162" s="1067"/>
      <c r="G162" s="1067"/>
      <c r="H162" s="1067"/>
      <c r="I162" s="1067"/>
      <c r="J162" s="780" t="s">
        <v>1030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2318</v>
      </c>
      <c r="D163" s="521"/>
      <c r="E163" s="1068"/>
      <c r="F163" s="1067"/>
      <c r="G163" s="1067"/>
      <c r="H163" s="1067"/>
      <c r="I163" s="1069" t="s">
        <v>2375</v>
      </c>
      <c r="J163" s="447" t="s">
        <v>523</v>
      </c>
      <c r="K163" s="239">
        <v>14864318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2325</v>
      </c>
      <c r="B1" s="114"/>
      <c r="C1" s="431" t="s">
        <v>2270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44517.445185069446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2473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1156</v>
      </c>
      <c r="S3" s="1120"/>
    </row>
    <row r="4" spans="1:19" s="80" customFormat="1" ht="15" customHeight="1" x14ac:dyDescent="0.2">
      <c r="A4" s="77"/>
      <c r="B4" s="1103"/>
      <c r="C4" s="1104" t="s">
        <v>2474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1501</v>
      </c>
      <c r="S4" s="1123"/>
    </row>
    <row r="5" spans="1:19" s="80" customFormat="1" ht="11.1" customHeight="1" x14ac:dyDescent="0.2">
      <c r="A5" s="77"/>
      <c r="B5" s="1106"/>
      <c r="C5" s="1109" t="s">
        <v>2475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2476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1567</v>
      </c>
      <c r="M8" s="9" t="s">
        <v>1553</v>
      </c>
      <c r="N8" s="9" t="s">
        <v>1066</v>
      </c>
      <c r="O8" s="9" t="s">
        <v>1826</v>
      </c>
      <c r="P8" s="9" t="s">
        <v>503</v>
      </c>
      <c r="Q8" s="9" t="s">
        <v>504</v>
      </c>
      <c r="R8" s="644" t="s">
        <v>1385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1170</v>
      </c>
      <c r="M10" s="28" t="s">
        <v>1170</v>
      </c>
      <c r="N10" s="28" t="s">
        <v>1170</v>
      </c>
      <c r="O10" s="28" t="s">
        <v>1170</v>
      </c>
      <c r="P10" s="28" t="s">
        <v>1170</v>
      </c>
      <c r="Q10" s="28" t="s">
        <v>1170</v>
      </c>
      <c r="R10" s="645" t="s">
        <v>1170</v>
      </c>
      <c r="S10" s="141"/>
    </row>
    <row r="11" spans="1:19" s="8" customFormat="1" ht="11.1" customHeight="1" x14ac:dyDescent="0.2">
      <c r="A11" s="127"/>
      <c r="B11" s="141"/>
      <c r="C11" s="154" t="s">
        <v>713</v>
      </c>
      <c r="D11" s="141"/>
      <c r="E11" s="110" t="s">
        <v>1183</v>
      </c>
      <c r="F11" s="148"/>
      <c r="G11" s="110"/>
      <c r="H11" s="110"/>
      <c r="I11" s="149"/>
      <c r="J11" s="109"/>
      <c r="K11" s="147" t="s">
        <v>523</v>
      </c>
      <c r="L11" s="63">
        <v>20000</v>
      </c>
      <c r="M11" s="63">
        <v>12952</v>
      </c>
      <c r="N11" s="63">
        <v>547017</v>
      </c>
      <c r="O11" s="63">
        <v>572018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1169</v>
      </c>
      <c r="F13" s="148"/>
      <c r="G13" s="110"/>
      <c r="H13" s="110"/>
      <c r="I13" s="109"/>
      <c r="J13" s="109"/>
      <c r="K13" s="147" t="s">
        <v>523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896</v>
      </c>
      <c r="D14" s="141"/>
      <c r="E14" s="150" t="s">
        <v>1379</v>
      </c>
      <c r="F14" s="141"/>
      <c r="G14" s="109"/>
      <c r="H14" s="109"/>
      <c r="I14" s="149"/>
      <c r="J14" s="109"/>
      <c r="K14" s="147" t="s">
        <v>523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897</v>
      </c>
      <c r="D15" s="141"/>
      <c r="E15" s="150" t="s">
        <v>1450</v>
      </c>
      <c r="F15" s="141"/>
      <c r="G15" s="109"/>
      <c r="H15" s="109"/>
      <c r="I15" s="149"/>
      <c r="J15" s="109"/>
      <c r="K15" s="147" t="s">
        <v>523</v>
      </c>
      <c r="L15" s="63">
        <v>4335495</v>
      </c>
      <c r="M15" s="63"/>
      <c r="N15" s="63">
        <v>902082</v>
      </c>
      <c r="O15" s="63">
        <v>3058332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1376</v>
      </c>
      <c r="D16" s="141"/>
      <c r="E16" s="150" t="s">
        <v>965</v>
      </c>
      <c r="F16" s="141"/>
      <c r="G16" s="109"/>
      <c r="H16" s="109"/>
      <c r="I16" s="149"/>
      <c r="J16" s="109"/>
      <c r="K16" s="147" t="s">
        <v>523</v>
      </c>
      <c r="L16" s="63">
        <v>4065641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1377</v>
      </c>
      <c r="D17" s="141"/>
      <c r="E17" s="150" t="s">
        <v>1378</v>
      </c>
      <c r="F17" s="141"/>
      <c r="G17" s="109"/>
      <c r="H17" s="109"/>
      <c r="I17" s="149"/>
      <c r="J17" s="109"/>
      <c r="K17" s="147" t="s">
        <v>523</v>
      </c>
      <c r="L17" s="63"/>
      <c r="M17" s="63"/>
      <c r="N17" s="63"/>
      <c r="O17" s="63">
        <v>9196</v>
      </c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898</v>
      </c>
      <c r="D18" s="141"/>
      <c r="E18" s="150" t="s">
        <v>1292</v>
      </c>
      <c r="F18" s="141"/>
      <c r="G18" s="109"/>
      <c r="H18" s="109"/>
      <c r="I18" s="149"/>
      <c r="J18" s="109"/>
      <c r="K18" s="147" t="s">
        <v>523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899</v>
      </c>
      <c r="D19" s="141"/>
      <c r="E19" s="150" t="s">
        <v>863</v>
      </c>
      <c r="F19" s="141"/>
      <c r="G19" s="109"/>
      <c r="H19" s="109"/>
      <c r="I19" s="149"/>
      <c r="J19" s="109"/>
      <c r="K19" s="147" t="s">
        <v>523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97</v>
      </c>
      <c r="D20" s="459"/>
      <c r="E20" s="460" t="s">
        <v>81</v>
      </c>
      <c r="F20" s="459"/>
      <c r="G20" s="461"/>
      <c r="H20" s="461"/>
      <c r="I20" s="464"/>
      <c r="J20" s="461"/>
      <c r="K20" s="655" t="s">
        <v>1030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1255</v>
      </c>
      <c r="D21" s="141"/>
      <c r="E21" s="150" t="s">
        <v>1168</v>
      </c>
      <c r="F21" s="141"/>
      <c r="G21" s="109"/>
      <c r="H21" s="109"/>
      <c r="I21" s="149"/>
      <c r="J21" s="109"/>
      <c r="K21" s="147" t="s">
        <v>523</v>
      </c>
      <c r="L21" s="63"/>
      <c r="M21" s="63"/>
      <c r="N21" s="63"/>
      <c r="O21" s="63">
        <v>1181198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1018</v>
      </c>
      <c r="D22" s="141"/>
      <c r="E22" s="150" t="s">
        <v>747</v>
      </c>
      <c r="F22" s="141"/>
      <c r="G22" s="109"/>
      <c r="H22" s="109"/>
      <c r="I22" s="149"/>
      <c r="J22" s="109"/>
      <c r="K22" s="147" t="s">
        <v>523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603</v>
      </c>
      <c r="D23" s="141"/>
      <c r="E23" s="150" t="s">
        <v>618</v>
      </c>
      <c r="F23" s="801" t="s">
        <v>1030</v>
      </c>
      <c r="G23" s="109" t="s">
        <v>323</v>
      </c>
      <c r="H23" s="109"/>
      <c r="I23" s="109"/>
      <c r="J23" s="109"/>
      <c r="K23" s="147" t="s">
        <v>523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714</v>
      </c>
      <c r="D24" s="148"/>
      <c r="E24" s="112"/>
      <c r="F24" s="151"/>
      <c r="G24" s="112"/>
      <c r="H24" s="112"/>
      <c r="I24" s="153"/>
      <c r="J24" s="112" t="s">
        <v>1045</v>
      </c>
      <c r="K24" s="147" t="s">
        <v>523</v>
      </c>
      <c r="L24" s="238">
        <v>8401136</v>
      </c>
      <c r="M24" s="238">
        <v>0</v>
      </c>
      <c r="N24" s="238">
        <v>902082</v>
      </c>
      <c r="O24" s="238">
        <v>4248726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1046</v>
      </c>
      <c r="F25" s="148"/>
      <c r="G25" s="110"/>
      <c r="H25" s="110"/>
      <c r="I25" s="109"/>
      <c r="J25" s="109"/>
      <c r="K25" s="147" t="s">
        <v>523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1250</v>
      </c>
      <c r="D26" s="141"/>
      <c r="E26" s="150" t="s">
        <v>908</v>
      </c>
      <c r="F26" s="141"/>
      <c r="G26" s="109"/>
      <c r="H26" s="109"/>
      <c r="I26" s="149"/>
      <c r="J26" s="109"/>
      <c r="K26" s="147" t="s">
        <v>523</v>
      </c>
      <c r="L26" s="63"/>
      <c r="M26" s="63"/>
      <c r="N26" s="63"/>
      <c r="O26" s="63">
        <v>39595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1425</v>
      </c>
      <c r="D27" s="141"/>
      <c r="E27" s="150" t="s">
        <v>774</v>
      </c>
      <c r="F27" s="141"/>
      <c r="G27" s="109"/>
      <c r="H27" s="109"/>
      <c r="I27" s="149"/>
      <c r="J27" s="109"/>
      <c r="K27" s="147" t="s">
        <v>523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1426</v>
      </c>
      <c r="D28" s="141"/>
      <c r="E28" s="150" t="s">
        <v>1174</v>
      </c>
      <c r="F28" s="141"/>
      <c r="G28" s="109"/>
      <c r="H28" s="109"/>
      <c r="I28" s="149"/>
      <c r="J28" s="109"/>
      <c r="K28" s="147" t="s">
        <v>523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1677</v>
      </c>
      <c r="D29" s="141"/>
      <c r="E29" s="150" t="s">
        <v>381</v>
      </c>
      <c r="F29" s="141"/>
      <c r="G29" s="109"/>
      <c r="H29" s="109"/>
      <c r="I29" s="149"/>
      <c r="J29" s="109"/>
      <c r="K29" s="147" t="s">
        <v>523</v>
      </c>
      <c r="L29" s="63"/>
      <c r="M29" s="63"/>
      <c r="N29" s="63"/>
      <c r="O29" s="63">
        <v>3385676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1427</v>
      </c>
      <c r="D30" s="141"/>
      <c r="E30" s="150" t="s">
        <v>1357</v>
      </c>
      <c r="F30" s="141"/>
      <c r="G30" s="109"/>
      <c r="H30" s="109"/>
      <c r="I30" s="149"/>
      <c r="J30" s="109"/>
      <c r="K30" s="147" t="s">
        <v>523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1428</v>
      </c>
      <c r="D31" s="141"/>
      <c r="E31" s="150" t="s">
        <v>807</v>
      </c>
      <c r="F31" s="141"/>
      <c r="G31" s="109"/>
      <c r="H31" s="109"/>
      <c r="I31" s="149"/>
      <c r="J31" s="109"/>
      <c r="K31" s="147" t="s">
        <v>523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966</v>
      </c>
      <c r="D32" s="141"/>
      <c r="E32" s="150" t="s">
        <v>824</v>
      </c>
      <c r="F32" s="141"/>
      <c r="G32" s="109"/>
      <c r="H32" s="109"/>
      <c r="I32" s="149"/>
      <c r="J32" s="109"/>
      <c r="K32" s="147" t="s">
        <v>523</v>
      </c>
      <c r="L32" s="63">
        <v>342068</v>
      </c>
      <c r="M32" s="63"/>
      <c r="N32" s="63"/>
      <c r="O32" s="63">
        <v>14544165</v>
      </c>
      <c r="P32" s="63">
        <v>823308</v>
      </c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967</v>
      </c>
      <c r="D33" s="141"/>
      <c r="E33" s="150" t="s">
        <v>773</v>
      </c>
      <c r="F33" s="141"/>
      <c r="G33" s="109"/>
      <c r="H33" s="109"/>
      <c r="I33" s="149"/>
      <c r="J33" s="109"/>
      <c r="K33" s="147" t="s">
        <v>523</v>
      </c>
      <c r="L33" s="63">
        <v>23033</v>
      </c>
      <c r="M33" s="63"/>
      <c r="N33" s="63"/>
      <c r="O33" s="63">
        <v>82205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604</v>
      </c>
      <c r="D34" s="141"/>
      <c r="E34" s="150" t="s">
        <v>505</v>
      </c>
      <c r="F34" s="141"/>
      <c r="G34" s="109"/>
      <c r="H34" s="109"/>
      <c r="I34" s="149"/>
      <c r="J34" s="109"/>
      <c r="K34" s="147" t="s">
        <v>523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1762</v>
      </c>
      <c r="D35" s="141"/>
      <c r="E35" s="150" t="s">
        <v>947</v>
      </c>
      <c r="F35" s="141"/>
      <c r="G35" s="109"/>
      <c r="H35" s="109"/>
      <c r="I35" s="149"/>
      <c r="J35" s="109"/>
      <c r="K35" s="147" t="s">
        <v>523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1549</v>
      </c>
      <c r="D36" s="141"/>
      <c r="E36" s="150" t="s">
        <v>214</v>
      </c>
      <c r="F36" s="141"/>
      <c r="G36" s="109"/>
      <c r="H36" s="109"/>
      <c r="I36" s="149"/>
      <c r="J36" s="109"/>
      <c r="K36" s="147" t="s">
        <v>523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1763</v>
      </c>
      <c r="D37" s="141"/>
      <c r="E37" s="150" t="s">
        <v>618</v>
      </c>
      <c r="F37" s="801" t="s">
        <v>1030</v>
      </c>
      <c r="G37" s="109" t="s">
        <v>323</v>
      </c>
      <c r="H37" s="109"/>
      <c r="I37" s="109" t="s">
        <v>323</v>
      </c>
      <c r="J37" s="109"/>
      <c r="K37" s="147" t="s">
        <v>523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726</v>
      </c>
      <c r="D38" s="148"/>
      <c r="E38" s="112"/>
      <c r="F38" s="151"/>
      <c r="G38" s="112"/>
      <c r="H38" s="112"/>
      <c r="I38" s="153"/>
      <c r="J38" s="112" t="s">
        <v>1045</v>
      </c>
      <c r="K38" s="147" t="s">
        <v>523</v>
      </c>
      <c r="L38" s="238">
        <v>365101</v>
      </c>
      <c r="M38" s="238">
        <v>0</v>
      </c>
      <c r="N38" s="238">
        <v>0</v>
      </c>
      <c r="O38" s="238">
        <v>18051641</v>
      </c>
      <c r="P38" s="238">
        <v>823308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1047</v>
      </c>
      <c r="F39" s="148"/>
      <c r="G39" s="110"/>
      <c r="H39" s="110"/>
      <c r="I39" s="109"/>
      <c r="J39" s="109"/>
      <c r="K39" s="147" t="s">
        <v>523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62</v>
      </c>
      <c r="D40" s="141"/>
      <c r="E40" s="150" t="s">
        <v>1716</v>
      </c>
      <c r="F40" s="141"/>
      <c r="G40" s="109"/>
      <c r="H40" s="109"/>
      <c r="I40" s="149"/>
      <c r="J40" s="109"/>
      <c r="K40" s="532" t="s">
        <v>523</v>
      </c>
      <c r="L40" s="63"/>
      <c r="M40" s="63"/>
      <c r="N40" s="63"/>
      <c r="O40" s="63">
        <v>59356566</v>
      </c>
      <c r="P40" s="63">
        <v>139259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549</v>
      </c>
      <c r="D41" s="141"/>
      <c r="E41" s="150" t="s">
        <v>1004</v>
      </c>
      <c r="F41" s="141"/>
      <c r="G41" s="109"/>
      <c r="H41" s="109"/>
      <c r="I41" s="149"/>
      <c r="J41" s="109"/>
      <c r="K41" s="532" t="s">
        <v>523</v>
      </c>
      <c r="L41" s="63"/>
      <c r="M41" s="63"/>
      <c r="N41" s="63">
        <v>32751910</v>
      </c>
      <c r="O41" s="63">
        <v>62090164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50</v>
      </c>
      <c r="D42" s="141"/>
      <c r="E42" s="150" t="s">
        <v>266</v>
      </c>
      <c r="F42" s="141"/>
      <c r="G42" s="109"/>
      <c r="H42" s="109"/>
      <c r="I42" s="149"/>
      <c r="J42" s="109"/>
      <c r="K42" s="532" t="s">
        <v>523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736</v>
      </c>
      <c r="D43" s="141"/>
      <c r="E43" s="150" t="s">
        <v>939</v>
      </c>
      <c r="F43" s="141"/>
      <c r="G43" s="109"/>
      <c r="H43" s="109"/>
      <c r="I43" s="149"/>
      <c r="J43" s="109"/>
      <c r="K43" s="532" t="s">
        <v>523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1667</v>
      </c>
      <c r="D44" s="141"/>
      <c r="E44" s="150" t="s">
        <v>1468</v>
      </c>
      <c r="F44" s="141"/>
      <c r="G44" s="109"/>
      <c r="H44" s="109"/>
      <c r="I44" s="149"/>
      <c r="J44" s="109"/>
      <c r="K44" s="532" t="s">
        <v>523</v>
      </c>
      <c r="L44" s="63"/>
      <c r="M44" s="63"/>
      <c r="N44" s="63">
        <v>139276</v>
      </c>
      <c r="O44" s="63">
        <v>60545480</v>
      </c>
      <c r="P44" s="63">
        <v>2917921</v>
      </c>
      <c r="Q44" s="63"/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925</v>
      </c>
      <c r="D45" s="141"/>
      <c r="E45" s="150" t="s">
        <v>1084</v>
      </c>
      <c r="F45" s="141"/>
      <c r="G45" s="109"/>
      <c r="H45" s="109"/>
      <c r="I45" s="149"/>
      <c r="J45" s="109"/>
      <c r="K45" s="532" t="s">
        <v>523</v>
      </c>
      <c r="L45" s="63"/>
      <c r="M45" s="63"/>
      <c r="N45" s="63"/>
      <c r="O45" s="63">
        <v>62002794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1402</v>
      </c>
      <c r="D46" s="141"/>
      <c r="E46" s="150" t="s">
        <v>1007</v>
      </c>
      <c r="F46" s="141"/>
      <c r="G46" s="109"/>
      <c r="H46" s="109"/>
      <c r="I46" s="149"/>
      <c r="J46" s="109"/>
      <c r="K46" s="147" t="s">
        <v>523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1403</v>
      </c>
      <c r="D47" s="141"/>
      <c r="E47" s="150" t="s">
        <v>811</v>
      </c>
      <c r="F47" s="141"/>
      <c r="G47" s="109"/>
      <c r="H47" s="109"/>
      <c r="I47" s="149"/>
      <c r="J47" s="109"/>
      <c r="K47" s="147" t="s">
        <v>523</v>
      </c>
      <c r="L47" s="63"/>
      <c r="M47" s="63"/>
      <c r="N47" s="63">
        <v>4286890</v>
      </c>
      <c r="O47" s="63">
        <v>3991496</v>
      </c>
      <c r="P47" s="63"/>
      <c r="Q47" s="63">
        <v>350000</v>
      </c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1764</v>
      </c>
      <c r="D48" s="141"/>
      <c r="E48" s="150" t="s">
        <v>812</v>
      </c>
      <c r="F48" s="141"/>
      <c r="G48" s="109"/>
      <c r="H48" s="109"/>
      <c r="I48" s="149"/>
      <c r="J48" s="109"/>
      <c r="K48" s="147" t="s">
        <v>523</v>
      </c>
      <c r="L48" s="63">
        <v>7165327</v>
      </c>
      <c r="M48" s="63"/>
      <c r="N48" s="63">
        <v>38403</v>
      </c>
      <c r="O48" s="63">
        <v>3942629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399</v>
      </c>
      <c r="D49" s="141"/>
      <c r="E49" s="150" t="s">
        <v>618</v>
      </c>
      <c r="F49" s="801" t="s">
        <v>1030</v>
      </c>
      <c r="G49" s="109" t="s">
        <v>323</v>
      </c>
      <c r="H49" s="109"/>
      <c r="I49" s="109" t="s">
        <v>323</v>
      </c>
      <c r="J49" s="109"/>
      <c r="K49" s="147" t="s">
        <v>523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727</v>
      </c>
      <c r="D50" s="148"/>
      <c r="E50" s="112"/>
      <c r="F50" s="151"/>
      <c r="G50" s="112"/>
      <c r="H50" s="112"/>
      <c r="I50" s="153"/>
      <c r="J50" s="112" t="s">
        <v>1045</v>
      </c>
      <c r="K50" s="147" t="s">
        <v>523</v>
      </c>
      <c r="L50" s="238">
        <v>7165327</v>
      </c>
      <c r="M50" s="238">
        <v>0</v>
      </c>
      <c r="N50" s="238">
        <v>37216479</v>
      </c>
      <c r="O50" s="238">
        <v>251929129</v>
      </c>
      <c r="P50" s="238">
        <v>3057180</v>
      </c>
      <c r="Q50" s="238">
        <v>350000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1048</v>
      </c>
      <c r="F51" s="148"/>
      <c r="G51" s="110"/>
      <c r="H51" s="110"/>
      <c r="I51" s="109"/>
      <c r="J51" s="109"/>
      <c r="K51" s="147" t="s">
        <v>523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1040</v>
      </c>
      <c r="D52" s="141"/>
      <c r="E52" s="150" t="s">
        <v>1814</v>
      </c>
      <c r="F52" s="141"/>
      <c r="G52" s="109"/>
      <c r="H52" s="109"/>
      <c r="I52" s="149"/>
      <c r="J52" s="109"/>
      <c r="K52" s="147" t="s">
        <v>523</v>
      </c>
      <c r="L52" s="63">
        <v>40748427</v>
      </c>
      <c r="M52" s="63"/>
      <c r="N52" s="63"/>
      <c r="O52" s="63">
        <v>616902</v>
      </c>
      <c r="P52" s="63">
        <v>65561</v>
      </c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1041</v>
      </c>
      <c r="D53" s="141"/>
      <c r="E53" s="150" t="s">
        <v>1689</v>
      </c>
      <c r="F53" s="141"/>
      <c r="G53" s="109"/>
      <c r="H53" s="109"/>
      <c r="I53" s="149"/>
      <c r="J53" s="109"/>
      <c r="K53" s="147" t="s">
        <v>523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1766</v>
      </c>
      <c r="D54" s="141"/>
      <c r="E54" s="150" t="s">
        <v>1246</v>
      </c>
      <c r="F54" s="141"/>
      <c r="G54" s="109"/>
      <c r="H54" s="109"/>
      <c r="I54" s="149"/>
      <c r="J54" s="109"/>
      <c r="K54" s="147" t="s">
        <v>523</v>
      </c>
      <c r="L54" s="63">
        <v>28987132</v>
      </c>
      <c r="M54" s="63"/>
      <c r="N54" s="63"/>
      <c r="O54" s="63">
        <v>95704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286</v>
      </c>
      <c r="D55" s="141"/>
      <c r="E55" s="150" t="s">
        <v>1658</v>
      </c>
      <c r="F55" s="141"/>
      <c r="G55" s="109"/>
      <c r="H55" s="109"/>
      <c r="I55" s="149"/>
      <c r="J55" s="109"/>
      <c r="K55" s="147" t="s">
        <v>523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1767</v>
      </c>
      <c r="D56" s="141"/>
      <c r="E56" s="150" t="s">
        <v>254</v>
      </c>
      <c r="F56" s="141"/>
      <c r="G56" s="109"/>
      <c r="H56" s="109"/>
      <c r="I56" s="149"/>
      <c r="J56" s="109"/>
      <c r="K56" s="147" t="s">
        <v>523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1768</v>
      </c>
      <c r="D57" s="141"/>
      <c r="E57" s="150" t="s">
        <v>618</v>
      </c>
      <c r="F57" s="801" t="s">
        <v>1030</v>
      </c>
      <c r="G57" s="109" t="s">
        <v>323</v>
      </c>
      <c r="H57" s="109"/>
      <c r="I57" s="109" t="s">
        <v>323</v>
      </c>
      <c r="J57" s="109"/>
      <c r="K57" s="147" t="s">
        <v>523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728</v>
      </c>
      <c r="D58" s="148"/>
      <c r="E58" s="112"/>
      <c r="F58" s="151"/>
      <c r="G58" s="112"/>
      <c r="H58" s="112"/>
      <c r="I58" s="153"/>
      <c r="J58" s="112" t="s">
        <v>1045</v>
      </c>
      <c r="K58" s="147" t="s">
        <v>523</v>
      </c>
      <c r="L58" s="238">
        <v>69735559</v>
      </c>
      <c r="M58" s="238">
        <v>0</v>
      </c>
      <c r="N58" s="238">
        <v>0</v>
      </c>
      <c r="O58" s="238">
        <v>712606</v>
      </c>
      <c r="P58" s="238">
        <v>65561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1056</v>
      </c>
      <c r="F59" s="148"/>
      <c r="G59" s="110"/>
      <c r="H59" s="110"/>
      <c r="I59" s="109"/>
      <c r="J59" s="109"/>
      <c r="K59" s="147" t="s">
        <v>523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1759</v>
      </c>
      <c r="D60" s="141"/>
      <c r="E60" s="150" t="s">
        <v>1253</v>
      </c>
      <c r="F60" s="141"/>
      <c r="G60" s="109"/>
      <c r="H60" s="109"/>
      <c r="I60" s="149"/>
      <c r="J60" s="109"/>
      <c r="K60" s="147" t="s">
        <v>523</v>
      </c>
      <c r="L60" s="63">
        <v>111958017</v>
      </c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1760</v>
      </c>
      <c r="D61" s="141"/>
      <c r="E61" s="150" t="s">
        <v>1804</v>
      </c>
      <c r="F61" s="141"/>
      <c r="G61" s="109"/>
      <c r="H61" s="109"/>
      <c r="I61" s="149"/>
      <c r="J61" s="109"/>
      <c r="K61" s="147" t="s">
        <v>523</v>
      </c>
      <c r="L61" s="63">
        <v>61045741</v>
      </c>
      <c r="M61" s="63">
        <v>12048</v>
      </c>
      <c r="N61" s="63"/>
      <c r="O61" s="63">
        <v>20572497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1907</v>
      </c>
      <c r="D62" s="141"/>
      <c r="E62" s="150" t="s">
        <v>1558</v>
      </c>
      <c r="F62" s="141"/>
      <c r="G62" s="109"/>
      <c r="H62" s="109"/>
      <c r="I62" s="149"/>
      <c r="J62" s="109"/>
      <c r="K62" s="147" t="s">
        <v>523</v>
      </c>
      <c r="L62" s="63">
        <v>64591690</v>
      </c>
      <c r="M62" s="63">
        <v>202999</v>
      </c>
      <c r="N62" s="63"/>
      <c r="O62" s="63">
        <v>860405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1756</v>
      </c>
      <c r="D63" s="141"/>
      <c r="E63" s="150" t="s">
        <v>618</v>
      </c>
      <c r="F63" s="801" t="s">
        <v>2436</v>
      </c>
      <c r="G63" s="109" t="s">
        <v>323</v>
      </c>
      <c r="H63" s="109"/>
      <c r="I63" s="109" t="s">
        <v>323</v>
      </c>
      <c r="J63" s="109"/>
      <c r="K63" s="147" t="s">
        <v>523</v>
      </c>
      <c r="L63" s="63">
        <v>1032243</v>
      </c>
      <c r="M63" s="63">
        <v>68872</v>
      </c>
      <c r="N63" s="63"/>
      <c r="O63" s="63">
        <v>133204</v>
      </c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228</v>
      </c>
      <c r="D64" s="148"/>
      <c r="E64" s="112"/>
      <c r="F64" s="151"/>
      <c r="G64" s="112"/>
      <c r="H64" s="112"/>
      <c r="I64" s="153"/>
      <c r="J64" s="112" t="s">
        <v>1045</v>
      </c>
      <c r="K64" s="147" t="s">
        <v>523</v>
      </c>
      <c r="L64" s="238">
        <v>238627691</v>
      </c>
      <c r="M64" s="238">
        <v>283919</v>
      </c>
      <c r="N64" s="238">
        <v>0</v>
      </c>
      <c r="O64" s="238">
        <v>21566106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523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704</v>
      </c>
      <c r="D67" s="141"/>
      <c r="E67" s="150" t="s">
        <v>1513</v>
      </c>
      <c r="F67" s="141"/>
      <c r="G67" s="109"/>
      <c r="H67" s="109"/>
      <c r="I67" s="149"/>
      <c r="J67" s="109"/>
      <c r="K67" s="147" t="s">
        <v>523</v>
      </c>
      <c r="L67" s="63"/>
      <c r="M67" s="63"/>
      <c r="N67" s="63"/>
      <c r="O67" s="63">
        <v>7410115</v>
      </c>
      <c r="P67" s="63">
        <v>575005</v>
      </c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702</v>
      </c>
      <c r="D68" s="141"/>
      <c r="E68" s="150" t="s">
        <v>1370</v>
      </c>
      <c r="F68" s="141"/>
      <c r="G68" s="109"/>
      <c r="H68" s="109"/>
      <c r="I68" s="149"/>
      <c r="J68" s="109"/>
      <c r="K68" s="147" t="s">
        <v>523</v>
      </c>
      <c r="L68" s="63"/>
      <c r="M68" s="63">
        <v>9218040</v>
      </c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703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523</v>
      </c>
      <c r="L69" s="63">
        <v>2797613</v>
      </c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940</v>
      </c>
      <c r="D70" s="141"/>
      <c r="E70" s="150" t="s">
        <v>618</v>
      </c>
      <c r="F70" s="801" t="s">
        <v>2437</v>
      </c>
      <c r="G70" s="109" t="s">
        <v>323</v>
      </c>
      <c r="H70" s="109"/>
      <c r="I70" s="109" t="s">
        <v>323</v>
      </c>
      <c r="J70" s="109"/>
      <c r="K70" s="147" t="s">
        <v>523</v>
      </c>
      <c r="L70" s="63">
        <v>232988</v>
      </c>
      <c r="M70" s="63">
        <v>2555980</v>
      </c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401</v>
      </c>
      <c r="D71" s="141"/>
      <c r="E71" s="150" t="s">
        <v>618</v>
      </c>
      <c r="F71" s="801" t="s">
        <v>2438</v>
      </c>
      <c r="G71" s="109" t="s">
        <v>323</v>
      </c>
      <c r="H71" s="109"/>
      <c r="I71" s="109" t="s">
        <v>323</v>
      </c>
      <c r="J71" s="109"/>
      <c r="K71" s="147" t="s">
        <v>523</v>
      </c>
      <c r="L71" s="63">
        <v>5518103</v>
      </c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229</v>
      </c>
      <c r="D72" s="141"/>
      <c r="E72" s="110"/>
      <c r="F72" s="141"/>
      <c r="G72" s="109"/>
      <c r="H72" s="109"/>
      <c r="I72" s="153"/>
      <c r="J72" s="112" t="s">
        <v>1045</v>
      </c>
      <c r="K72" s="147" t="s">
        <v>523</v>
      </c>
      <c r="L72" s="238">
        <v>8548704</v>
      </c>
      <c r="M72" s="238">
        <v>11774020</v>
      </c>
      <c r="N72" s="238">
        <v>0</v>
      </c>
      <c r="O72" s="238">
        <v>7410115</v>
      </c>
      <c r="P72" s="238">
        <v>575005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523</v>
      </c>
      <c r="L73" s="276" t="s">
        <v>523</v>
      </c>
      <c r="M73" s="276" t="s">
        <v>523</v>
      </c>
      <c r="N73" s="276" t="s">
        <v>523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1026</v>
      </c>
      <c r="F74" s="148"/>
      <c r="G74" s="110"/>
      <c r="H74" s="110"/>
      <c r="I74" s="109"/>
      <c r="J74" s="109"/>
      <c r="K74" s="147" t="s">
        <v>523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1145</v>
      </c>
      <c r="D75" s="141"/>
      <c r="E75" s="150" t="s">
        <v>1011</v>
      </c>
      <c r="F75" s="141"/>
      <c r="G75" s="109"/>
      <c r="H75" s="109"/>
      <c r="I75" s="149"/>
      <c r="J75" s="109"/>
      <c r="K75" s="147" t="s">
        <v>523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1146</v>
      </c>
      <c r="D76" s="141"/>
      <c r="E76" s="150" t="s">
        <v>1533</v>
      </c>
      <c r="F76" s="141"/>
      <c r="G76" s="109"/>
      <c r="H76" s="109"/>
      <c r="I76" s="149"/>
      <c r="J76" s="109"/>
      <c r="K76" s="147" t="s">
        <v>523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1769</v>
      </c>
      <c r="D77" s="141"/>
      <c r="E77" s="150" t="s">
        <v>1436</v>
      </c>
      <c r="F77" s="141"/>
      <c r="G77" s="109"/>
      <c r="H77" s="109"/>
      <c r="I77" s="149"/>
      <c r="J77" s="109"/>
      <c r="K77" s="447" t="s">
        <v>523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1502</v>
      </c>
      <c r="D78" s="141"/>
      <c r="E78" s="150" t="s">
        <v>810</v>
      </c>
      <c r="F78" s="141"/>
      <c r="G78" s="109"/>
      <c r="H78" s="109"/>
      <c r="I78" s="149"/>
      <c r="J78" s="109"/>
      <c r="K78" s="447" t="s">
        <v>523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688</v>
      </c>
      <c r="D79" s="141"/>
      <c r="E79" s="150" t="s">
        <v>281</v>
      </c>
      <c r="F79" s="141"/>
      <c r="G79" s="109"/>
      <c r="H79" s="109"/>
      <c r="I79" s="149"/>
      <c r="J79" s="109"/>
      <c r="K79" s="447" t="s">
        <v>523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1548</v>
      </c>
      <c r="D80" s="141"/>
      <c r="E80" s="150" t="s">
        <v>528</v>
      </c>
      <c r="F80" s="141"/>
      <c r="G80" s="109"/>
      <c r="H80" s="109"/>
      <c r="I80" s="149"/>
      <c r="J80" s="109"/>
      <c r="K80" s="447" t="s">
        <v>523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689</v>
      </c>
      <c r="D81" s="141"/>
      <c r="E81" s="150" t="s">
        <v>1044</v>
      </c>
      <c r="F81" s="141"/>
      <c r="G81" s="109"/>
      <c r="H81" s="109"/>
      <c r="I81" s="149"/>
      <c r="J81" s="109"/>
      <c r="K81" s="447" t="s">
        <v>523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1757</v>
      </c>
      <c r="D82" s="141"/>
      <c r="E82" s="150" t="s">
        <v>618</v>
      </c>
      <c r="F82" s="801" t="s">
        <v>1030</v>
      </c>
      <c r="G82" s="109" t="s">
        <v>323</v>
      </c>
      <c r="H82" s="109"/>
      <c r="I82" s="109" t="s">
        <v>323</v>
      </c>
      <c r="J82" s="109"/>
      <c r="K82" s="147" t="s">
        <v>523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230</v>
      </c>
      <c r="D83" s="148"/>
      <c r="E83" s="112"/>
      <c r="F83" s="151"/>
      <c r="G83" s="112"/>
      <c r="H83" s="112"/>
      <c r="I83" s="153"/>
      <c r="J83" s="112" t="s">
        <v>1045</v>
      </c>
      <c r="K83" s="147" t="s">
        <v>523</v>
      </c>
      <c r="L83" s="238">
        <v>0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1633</v>
      </c>
      <c r="F84" s="148"/>
      <c r="G84" s="110"/>
      <c r="H84" s="110"/>
      <c r="I84" s="109"/>
      <c r="J84" s="109"/>
      <c r="K84" s="147" t="s">
        <v>523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690</v>
      </c>
      <c r="D85" s="141"/>
      <c r="E85" s="150" t="s">
        <v>1195</v>
      </c>
      <c r="F85" s="141"/>
      <c r="G85" s="109"/>
      <c r="H85" s="109"/>
      <c r="I85" s="149"/>
      <c r="J85" s="109"/>
      <c r="K85" s="147" t="s">
        <v>523</v>
      </c>
      <c r="L85" s="63"/>
      <c r="M85" s="63"/>
      <c r="N85" s="63"/>
      <c r="O85" s="63">
        <v>505659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691</v>
      </c>
      <c r="D86" s="141"/>
      <c r="E86" s="150" t="s">
        <v>1602</v>
      </c>
      <c r="F86" s="141"/>
      <c r="G86" s="109"/>
      <c r="H86" s="109"/>
      <c r="I86" s="149"/>
      <c r="J86" s="109"/>
      <c r="K86" s="147" t="s">
        <v>523</v>
      </c>
      <c r="L86" s="63"/>
      <c r="M86" s="63">
        <v>138627</v>
      </c>
      <c r="N86" s="63">
        <v>55718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692</v>
      </c>
      <c r="D87" s="141"/>
      <c r="E87" s="150" t="s">
        <v>317</v>
      </c>
      <c r="F87" s="141"/>
      <c r="G87" s="109"/>
      <c r="H87" s="109"/>
      <c r="I87" s="149"/>
      <c r="J87" s="109"/>
      <c r="K87" s="147" t="s">
        <v>523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693</v>
      </c>
      <c r="D88" s="141"/>
      <c r="E88" s="150" t="s">
        <v>1834</v>
      </c>
      <c r="F88" s="141"/>
      <c r="G88" s="109"/>
      <c r="H88" s="109"/>
      <c r="I88" s="149"/>
      <c r="J88" s="109"/>
      <c r="K88" s="147" t="s">
        <v>523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694</v>
      </c>
      <c r="D89" s="141"/>
      <c r="E89" s="150" t="s">
        <v>404</v>
      </c>
      <c r="F89" s="141"/>
      <c r="G89" s="109"/>
      <c r="H89" s="109"/>
      <c r="I89" s="149"/>
      <c r="J89" s="109"/>
      <c r="K89" s="147" t="s">
        <v>523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1758</v>
      </c>
      <c r="D90" s="141"/>
      <c r="E90" s="150" t="s">
        <v>618</v>
      </c>
      <c r="F90" s="801" t="s">
        <v>1030</v>
      </c>
      <c r="G90" s="109" t="s">
        <v>323</v>
      </c>
      <c r="H90" s="109"/>
      <c r="I90" s="109" t="s">
        <v>323</v>
      </c>
      <c r="J90" s="109"/>
      <c r="K90" s="147" t="s">
        <v>523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231</v>
      </c>
      <c r="D91" s="148"/>
      <c r="E91" s="112"/>
      <c r="F91" s="151"/>
      <c r="G91" s="112"/>
      <c r="H91" s="112"/>
      <c r="I91" s="153"/>
      <c r="J91" s="112" t="s">
        <v>1045</v>
      </c>
      <c r="K91" s="147" t="s">
        <v>523</v>
      </c>
      <c r="L91" s="238">
        <v>0</v>
      </c>
      <c r="M91" s="238">
        <v>138627</v>
      </c>
      <c r="N91" s="238">
        <v>55718</v>
      </c>
      <c r="O91" s="238">
        <v>505659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523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1619</v>
      </c>
      <c r="D93" s="141"/>
      <c r="E93" s="150" t="s">
        <v>618</v>
      </c>
      <c r="F93" s="1015" t="s">
        <v>1030</v>
      </c>
      <c r="G93" s="109" t="s">
        <v>323</v>
      </c>
      <c r="H93" s="109"/>
      <c r="I93" s="109" t="s">
        <v>323</v>
      </c>
      <c r="J93" s="109"/>
      <c r="K93" s="147" t="s">
        <v>523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523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696</v>
      </c>
      <c r="D95" s="148"/>
      <c r="E95" s="110"/>
      <c r="F95" s="151"/>
      <c r="G95" s="112"/>
      <c r="H95" s="112"/>
      <c r="I95" s="153"/>
      <c r="J95" s="110" t="s">
        <v>1135</v>
      </c>
      <c r="K95" s="147" t="s">
        <v>523</v>
      </c>
      <c r="L95" s="259">
        <v>332863518</v>
      </c>
      <c r="M95" s="259">
        <v>12209518</v>
      </c>
      <c r="N95" s="259">
        <v>38721296</v>
      </c>
      <c r="O95" s="259">
        <v>304996000</v>
      </c>
      <c r="P95" s="259">
        <v>4521054</v>
      </c>
      <c r="Q95" s="259">
        <v>350000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523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2326</v>
      </c>
      <c r="B1" s="114"/>
      <c r="C1" s="431" t="s">
        <v>2270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44517.445185069446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269</v>
      </c>
      <c r="U3" s="1129"/>
      <c r="V3" s="91"/>
    </row>
    <row r="4" spans="1:22" s="80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1404</v>
      </c>
      <c r="U4" s="1129"/>
    </row>
    <row r="5" spans="1:22" s="80" customFormat="1" ht="9.75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2476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1346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1105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1580</v>
      </c>
      <c r="D13" s="167"/>
      <c r="E13" s="177" t="s">
        <v>2264</v>
      </c>
      <c r="F13" s="180"/>
      <c r="G13" s="180"/>
      <c r="H13" s="179"/>
      <c r="I13" s="1030" t="s">
        <v>2265</v>
      </c>
      <c r="J13" s="1030" t="s">
        <v>2265</v>
      </c>
      <c r="K13" s="159" t="s">
        <v>297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843</v>
      </c>
      <c r="D14" s="167"/>
      <c r="E14" s="177" t="s">
        <v>1679</v>
      </c>
      <c r="F14" s="180"/>
      <c r="G14" s="180"/>
      <c r="H14" s="179"/>
      <c r="I14" s="1030" t="s">
        <v>2265</v>
      </c>
      <c r="J14" s="1030" t="s">
        <v>2265</v>
      </c>
      <c r="K14" s="159" t="s">
        <v>297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1153</v>
      </c>
      <c r="D15" s="167"/>
      <c r="E15" s="177" t="s">
        <v>847</v>
      </c>
      <c r="F15" s="180"/>
      <c r="G15" s="180"/>
      <c r="H15" s="179"/>
      <c r="I15" s="1030" t="s">
        <v>2265</v>
      </c>
      <c r="J15" s="1030" t="s">
        <v>2265</v>
      </c>
      <c r="K15" s="159" t="s">
        <v>297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1739</v>
      </c>
      <c r="D16" s="167"/>
      <c r="E16" s="177" t="s">
        <v>1609</v>
      </c>
      <c r="F16" s="180"/>
      <c r="G16" s="180"/>
      <c r="H16" s="179"/>
      <c r="I16" s="1030" t="s">
        <v>2265</v>
      </c>
      <c r="J16" s="1030" t="s">
        <v>2265</v>
      </c>
      <c r="K16" s="159" t="s">
        <v>297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1154</v>
      </c>
      <c r="D17" s="167"/>
      <c r="E17" s="177" t="s">
        <v>1522</v>
      </c>
      <c r="F17" s="180"/>
      <c r="G17" s="180"/>
      <c r="H17" s="179"/>
      <c r="I17" s="1030" t="s">
        <v>2265</v>
      </c>
      <c r="J17" s="1030" t="s">
        <v>2265</v>
      </c>
      <c r="K17" s="159" t="s">
        <v>297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1740</v>
      </c>
      <c r="D18" s="501"/>
      <c r="E18" s="500" t="s">
        <v>618</v>
      </c>
      <c r="F18" s="800" t="s">
        <v>1030</v>
      </c>
      <c r="G18" s="459" t="s">
        <v>970</v>
      </c>
      <c r="H18" s="499"/>
      <c r="I18" s="1030" t="s">
        <v>2265</v>
      </c>
      <c r="J18" s="1030" t="s">
        <v>2265</v>
      </c>
      <c r="K18" s="159" t="s">
        <v>296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1849</v>
      </c>
      <c r="F21" s="173"/>
      <c r="G21" s="173"/>
      <c r="H21" s="172"/>
      <c r="I21" s="172"/>
      <c r="J21" s="42" t="s">
        <v>2267</v>
      </c>
      <c r="K21" s="502" t="s">
        <v>613</v>
      </c>
      <c r="L21" s="502" t="s">
        <v>1440</v>
      </c>
      <c r="M21" s="502" t="s">
        <v>1508</v>
      </c>
      <c r="N21" s="502" t="s">
        <v>1523</v>
      </c>
      <c r="O21" s="502" t="s">
        <v>1524</v>
      </c>
      <c r="P21" s="502" t="s">
        <v>1525</v>
      </c>
      <c r="Q21" s="502" t="s">
        <v>1526</v>
      </c>
      <c r="R21" s="502" t="s">
        <v>673</v>
      </c>
      <c r="S21" s="502" t="s">
        <v>1628</v>
      </c>
      <c r="T21" s="502" t="s">
        <v>1629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1105</v>
      </c>
      <c r="K23" s="503" t="s">
        <v>1061</v>
      </c>
      <c r="L23" s="503" t="s">
        <v>1170</v>
      </c>
      <c r="M23" s="503" t="s">
        <v>1170</v>
      </c>
      <c r="N23" s="503" t="s">
        <v>1061</v>
      </c>
      <c r="O23" s="503" t="s">
        <v>1061</v>
      </c>
      <c r="P23" s="503" t="s">
        <v>1170</v>
      </c>
      <c r="Q23" s="503" t="s">
        <v>1170</v>
      </c>
      <c r="R23" s="49" t="s">
        <v>1105</v>
      </c>
      <c r="S23" s="49" t="s">
        <v>1105</v>
      </c>
      <c r="T23" s="49" t="s">
        <v>1105</v>
      </c>
      <c r="U23" s="141"/>
    </row>
    <row r="24" spans="1:21" s="3" customFormat="1" ht="12" customHeight="1" x14ac:dyDescent="0.2">
      <c r="A24" s="138"/>
      <c r="B24" s="167"/>
      <c r="C24" s="458" t="s">
        <v>894</v>
      </c>
      <c r="D24" s="501"/>
      <c r="E24" s="500" t="s">
        <v>1630</v>
      </c>
      <c r="F24" s="506"/>
      <c r="G24" s="506"/>
      <c r="H24" s="499"/>
      <c r="I24" s="649" t="s">
        <v>2268</v>
      </c>
      <c r="J24" s="1053" t="s">
        <v>297</v>
      </c>
      <c r="K24" s="504"/>
      <c r="L24" s="489"/>
      <c r="M24" s="489"/>
      <c r="N24" s="504"/>
      <c r="O24" s="504"/>
      <c r="P24" s="489"/>
      <c r="Q24" s="489"/>
      <c r="R24" s="1053" t="s">
        <v>1030</v>
      </c>
      <c r="S24" s="1054" t="s">
        <v>1030</v>
      </c>
      <c r="T24" s="1054" t="s">
        <v>1030</v>
      </c>
      <c r="U24" s="141"/>
    </row>
    <row r="25" spans="1:21" s="3" customFormat="1" ht="12" customHeight="1" x14ac:dyDescent="0.2">
      <c r="A25" s="138"/>
      <c r="B25" s="167"/>
      <c r="C25" s="458" t="s">
        <v>784</v>
      </c>
      <c r="D25" s="501"/>
      <c r="E25" s="500" t="s">
        <v>1091</v>
      </c>
      <c r="F25" s="506"/>
      <c r="G25" s="506"/>
      <c r="H25" s="499"/>
      <c r="I25" s="649" t="s">
        <v>2268</v>
      </c>
      <c r="J25" s="1053" t="s">
        <v>296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53" t="s">
        <v>297</v>
      </c>
      <c r="S25" s="1054" t="s">
        <v>296</v>
      </c>
      <c r="T25" s="1054" t="s">
        <v>297</v>
      </c>
      <c r="U25" s="141"/>
    </row>
    <row r="26" spans="1:21" s="3" customFormat="1" ht="12" customHeight="1" x14ac:dyDescent="0.2">
      <c r="A26" s="138"/>
      <c r="B26" s="167"/>
      <c r="C26" s="458" t="s">
        <v>895</v>
      </c>
      <c r="D26" s="501"/>
      <c r="E26" s="500" t="s">
        <v>993</v>
      </c>
      <c r="F26" s="506"/>
      <c r="G26" s="506"/>
      <c r="H26" s="499"/>
      <c r="I26" s="649" t="s">
        <v>2268</v>
      </c>
      <c r="J26" s="1053" t="s">
        <v>297</v>
      </c>
      <c r="K26" s="504"/>
      <c r="L26" s="489"/>
      <c r="M26" s="489"/>
      <c r="N26" s="504"/>
      <c r="O26" s="504"/>
      <c r="P26" s="489"/>
      <c r="Q26" s="489"/>
      <c r="R26" s="1054" t="s">
        <v>1030</v>
      </c>
      <c r="S26" s="1054" t="s">
        <v>1030</v>
      </c>
      <c r="T26" s="1054" t="s">
        <v>1030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1737</v>
      </c>
      <c r="N28" s="11"/>
      <c r="O28" s="29" t="s">
        <v>1738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643</v>
      </c>
      <c r="L29" s="31" t="s">
        <v>1561</v>
      </c>
      <c r="M29" s="31" t="s">
        <v>1562</v>
      </c>
      <c r="N29" s="31" t="s">
        <v>1563</v>
      </c>
      <c r="O29" s="31" t="s">
        <v>1562</v>
      </c>
      <c r="P29" s="31" t="s">
        <v>1563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1789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1105</v>
      </c>
      <c r="L31" s="49" t="s">
        <v>1171</v>
      </c>
      <c r="M31" s="49" t="s">
        <v>1170</v>
      </c>
      <c r="N31" s="49" t="s">
        <v>1061</v>
      </c>
      <c r="O31" s="49" t="s">
        <v>1170</v>
      </c>
      <c r="P31" s="49" t="s">
        <v>1061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1257</v>
      </c>
      <c r="D32" s="167"/>
      <c r="E32" s="177" t="s">
        <v>642</v>
      </c>
      <c r="F32" s="174"/>
      <c r="G32" s="174"/>
      <c r="H32" s="186"/>
      <c r="I32" s="149"/>
      <c r="J32" s="1030" t="s">
        <v>2265</v>
      </c>
      <c r="K32" s="159" t="s">
        <v>296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1250</v>
      </c>
      <c r="D33" s="501"/>
      <c r="E33" s="500" t="s">
        <v>919</v>
      </c>
      <c r="F33" s="508"/>
      <c r="G33" s="508"/>
      <c r="H33" s="507"/>
      <c r="I33" s="149"/>
      <c r="J33" s="1030" t="s">
        <v>2265</v>
      </c>
      <c r="K33" s="159" t="s">
        <v>296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1425</v>
      </c>
      <c r="D34" s="501"/>
      <c r="E34" s="500" t="s">
        <v>59</v>
      </c>
      <c r="F34" s="508"/>
      <c r="G34" s="508"/>
      <c r="H34" s="507"/>
      <c r="I34" s="149"/>
      <c r="J34" s="1030" t="s">
        <v>2265</v>
      </c>
      <c r="K34" s="159" t="s">
        <v>296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1426</v>
      </c>
      <c r="D35" s="501"/>
      <c r="E35" s="500" t="s">
        <v>60</v>
      </c>
      <c r="F35" s="508"/>
      <c r="G35" s="508"/>
      <c r="H35" s="507"/>
      <c r="I35" s="149"/>
      <c r="J35" s="1030" t="s">
        <v>2265</v>
      </c>
      <c r="K35" s="159" t="s">
        <v>296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1258</v>
      </c>
      <c r="D36" s="501"/>
      <c r="E36" s="500" t="s">
        <v>1194</v>
      </c>
      <c r="F36" s="508"/>
      <c r="G36" s="508"/>
      <c r="H36" s="507"/>
      <c r="I36" s="149"/>
      <c r="J36" s="1030" t="s">
        <v>2265</v>
      </c>
      <c r="K36" s="159" t="s">
        <v>296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1427</v>
      </c>
      <c r="D37" s="501"/>
      <c r="E37" s="500" t="s">
        <v>949</v>
      </c>
      <c r="F37" s="508"/>
      <c r="G37" s="508"/>
      <c r="H37" s="507"/>
      <c r="I37" s="149"/>
      <c r="J37" s="1030" t="s">
        <v>2265</v>
      </c>
      <c r="K37" s="159" t="s">
        <v>296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1850</v>
      </c>
      <c r="L39" s="9" t="s">
        <v>612</v>
      </c>
      <c r="M39" s="9" t="s">
        <v>417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556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1105</v>
      </c>
      <c r="L41" s="35" t="s">
        <v>1031</v>
      </c>
      <c r="M41" s="35" t="s">
        <v>67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1193</v>
      </c>
      <c r="F42" s="180"/>
      <c r="G42" s="180"/>
      <c r="H42" s="179"/>
      <c r="I42" s="179"/>
      <c r="J42" s="1030" t="s">
        <v>2265</v>
      </c>
      <c r="K42" s="159" t="s">
        <v>296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1261</v>
      </c>
      <c r="D43" s="167"/>
      <c r="E43" s="177" t="s">
        <v>1410</v>
      </c>
      <c r="F43" s="180"/>
      <c r="G43" s="180"/>
      <c r="H43" s="179"/>
      <c r="I43" s="179"/>
      <c r="J43" s="1030" t="s">
        <v>2265</v>
      </c>
      <c r="K43" s="159" t="s">
        <v>296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180</v>
      </c>
      <c r="F44" s="180"/>
      <c r="G44" s="180"/>
      <c r="H44" s="179"/>
      <c r="I44" s="179"/>
      <c r="J44" s="1030" t="s">
        <v>2265</v>
      </c>
      <c r="K44" s="159" t="s">
        <v>296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1400</v>
      </c>
      <c r="D45" s="167"/>
      <c r="E45" s="177" t="s">
        <v>641</v>
      </c>
      <c r="F45" s="180"/>
      <c r="G45" s="180"/>
      <c r="H45" s="179"/>
      <c r="I45" s="179"/>
      <c r="J45" s="1030" t="s">
        <v>2265</v>
      </c>
      <c r="K45" s="159" t="s">
        <v>296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1402</v>
      </c>
      <c r="D46" s="167"/>
      <c r="E46" s="177" t="s">
        <v>1527</v>
      </c>
      <c r="F46" s="180"/>
      <c r="G46" s="180"/>
      <c r="H46" s="179"/>
      <c r="I46" s="179"/>
      <c r="J46" s="1030" t="s">
        <v>2265</v>
      </c>
      <c r="K46" s="159" t="s">
        <v>296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1403</v>
      </c>
      <c r="D47" s="167"/>
      <c r="E47" s="177" t="s">
        <v>1130</v>
      </c>
      <c r="F47" s="180"/>
      <c r="G47" s="180"/>
      <c r="H47" s="179"/>
      <c r="I47" s="179"/>
      <c r="J47" s="1030" t="s">
        <v>2265</v>
      </c>
      <c r="K47" s="159" t="s">
        <v>296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25</v>
      </c>
      <c r="D48" s="167"/>
      <c r="E48" s="177" t="s">
        <v>149</v>
      </c>
      <c r="F48" s="180"/>
      <c r="G48" s="180"/>
      <c r="H48" s="179"/>
      <c r="I48" s="179"/>
      <c r="J48" s="1030" t="s">
        <v>2265</v>
      </c>
      <c r="K48" s="159" t="s">
        <v>296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1764</v>
      </c>
      <c r="D49" s="167"/>
      <c r="E49" s="177" t="s">
        <v>346</v>
      </c>
      <c r="F49" s="180"/>
      <c r="G49" s="180"/>
      <c r="H49" s="179"/>
      <c r="I49" s="179"/>
      <c r="J49" s="1030" t="s">
        <v>2265</v>
      </c>
      <c r="K49" s="159" t="s">
        <v>296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1347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1061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1040</v>
      </c>
      <c r="D53" s="167"/>
      <c r="E53" s="177" t="s">
        <v>1830</v>
      </c>
      <c r="F53" s="180"/>
      <c r="G53" s="180"/>
      <c r="H53" s="179"/>
      <c r="I53" s="179"/>
      <c r="J53" s="1030" t="s">
        <v>2266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313</v>
      </c>
      <c r="L58" s="212"/>
      <c r="M58" s="213"/>
      <c r="N58" s="211" t="s">
        <v>111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607</v>
      </c>
      <c r="F59" s="141"/>
      <c r="G59" s="141"/>
      <c r="H59" s="109"/>
      <c r="I59" s="109"/>
      <c r="J59" s="141"/>
      <c r="K59" s="214" t="s">
        <v>606</v>
      </c>
      <c r="L59" s="214" t="s">
        <v>778</v>
      </c>
      <c r="M59" s="214" t="s">
        <v>779</v>
      </c>
      <c r="N59" s="214" t="s">
        <v>606</v>
      </c>
      <c r="O59" s="214" t="s">
        <v>778</v>
      </c>
      <c r="P59" s="214" t="s">
        <v>779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1642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1171</v>
      </c>
      <c r="L61" s="215" t="s">
        <v>2194</v>
      </c>
      <c r="M61" s="215" t="s">
        <v>2194</v>
      </c>
      <c r="N61" s="215" t="s">
        <v>1171</v>
      </c>
      <c r="O61" s="215" t="s">
        <v>2194</v>
      </c>
      <c r="P61" s="215" t="s">
        <v>2194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1759</v>
      </c>
      <c r="D62" s="141"/>
      <c r="E62" s="150" t="s">
        <v>347</v>
      </c>
      <c r="F62" s="141"/>
      <c r="G62" s="141"/>
      <c r="H62" s="109"/>
      <c r="I62" s="109"/>
      <c r="J62" s="1030" t="s">
        <v>2266</v>
      </c>
      <c r="K62" s="69"/>
      <c r="L62" s="1037" t="s">
        <v>1030</v>
      </c>
      <c r="M62" s="1037" t="s">
        <v>1030</v>
      </c>
      <c r="N62" s="69"/>
      <c r="O62" s="1037" t="s">
        <v>1030</v>
      </c>
      <c r="P62" s="1037" t="s">
        <v>1030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1760</v>
      </c>
      <c r="D63" s="141"/>
      <c r="E63" s="150" t="s">
        <v>1037</v>
      </c>
      <c r="F63" s="141"/>
      <c r="G63" s="141"/>
      <c r="H63" s="109"/>
      <c r="I63" s="109"/>
      <c r="J63" s="1030" t="s">
        <v>2266</v>
      </c>
      <c r="K63" s="69"/>
      <c r="L63" s="1037" t="s">
        <v>1030</v>
      </c>
      <c r="M63" s="1037" t="s">
        <v>1030</v>
      </c>
      <c r="N63" s="69"/>
      <c r="O63" s="1037" t="s">
        <v>1030</v>
      </c>
      <c r="P63" s="1037" t="s">
        <v>1030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1907</v>
      </c>
      <c r="D64" s="141"/>
      <c r="E64" s="150" t="s">
        <v>1397</v>
      </c>
      <c r="F64" s="141"/>
      <c r="G64" s="141"/>
      <c r="H64" s="109"/>
      <c r="I64" s="109"/>
      <c r="J64" s="1030" t="s">
        <v>2266</v>
      </c>
      <c r="K64" s="69"/>
      <c r="L64" s="1037" t="s">
        <v>1030</v>
      </c>
      <c r="M64" s="1037" t="s">
        <v>1030</v>
      </c>
      <c r="N64" s="69"/>
      <c r="O64" s="1037" t="s">
        <v>1030</v>
      </c>
      <c r="P64" s="1037" t="s">
        <v>1030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1761</v>
      </c>
      <c r="D65" s="141"/>
      <c r="E65" s="150" t="s">
        <v>1398</v>
      </c>
      <c r="F65" s="141"/>
      <c r="G65" s="141"/>
      <c r="H65" s="109"/>
      <c r="I65" s="109"/>
      <c r="J65" s="1030" t="s">
        <v>2266</v>
      </c>
      <c r="K65" s="69"/>
      <c r="L65" s="1037" t="s">
        <v>1030</v>
      </c>
      <c r="M65" s="1037" t="s">
        <v>1030</v>
      </c>
      <c r="N65" s="69"/>
      <c r="O65" s="1037" t="s">
        <v>1030</v>
      </c>
      <c r="P65" s="1037" t="s">
        <v>1030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867</v>
      </c>
      <c r="D66" s="141"/>
      <c r="E66" s="150" t="s">
        <v>1601</v>
      </c>
      <c r="F66" s="141"/>
      <c r="G66" s="141"/>
      <c r="H66" s="109"/>
      <c r="I66" s="109"/>
      <c r="J66" s="1030" t="s">
        <v>2266</v>
      </c>
      <c r="K66" s="69"/>
      <c r="L66" s="1037" t="s">
        <v>1030</v>
      </c>
      <c r="M66" s="1037" t="s">
        <v>1030</v>
      </c>
      <c r="N66" s="69"/>
      <c r="O66" s="1037" t="s">
        <v>1030</v>
      </c>
      <c r="P66" s="1037" t="s">
        <v>1030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868</v>
      </c>
      <c r="D67" s="141"/>
      <c r="E67" s="150" t="s">
        <v>234</v>
      </c>
      <c r="F67" s="141"/>
      <c r="G67" s="141"/>
      <c r="H67" s="109"/>
      <c r="I67" s="109"/>
      <c r="J67" s="1030" t="s">
        <v>2266</v>
      </c>
      <c r="K67" s="69"/>
      <c r="L67" s="1037" t="s">
        <v>1030</v>
      </c>
      <c r="M67" s="1037" t="s">
        <v>1030</v>
      </c>
      <c r="N67" s="69"/>
      <c r="O67" s="1037" t="s">
        <v>1030</v>
      </c>
      <c r="P67" s="1037" t="s">
        <v>1030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1063</v>
      </c>
      <c r="D68" s="141"/>
      <c r="E68" s="150" t="s">
        <v>1126</v>
      </c>
      <c r="F68" s="141"/>
      <c r="G68" s="141"/>
      <c r="H68" s="109"/>
      <c r="I68" s="109"/>
      <c r="J68" s="1030" t="s">
        <v>2266</v>
      </c>
      <c r="K68" s="69"/>
      <c r="L68" s="1037" t="s">
        <v>1030</v>
      </c>
      <c r="M68" s="1037" t="s">
        <v>1030</v>
      </c>
      <c r="N68" s="69"/>
      <c r="O68" s="1037" t="s">
        <v>1030</v>
      </c>
      <c r="P68" s="1037" t="s">
        <v>1030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1756</v>
      </c>
      <c r="D69" s="167"/>
      <c r="E69" s="150" t="s">
        <v>618</v>
      </c>
      <c r="F69" s="801" t="s">
        <v>1030</v>
      </c>
      <c r="G69" s="141" t="s">
        <v>1560</v>
      </c>
      <c r="H69" s="109"/>
      <c r="I69" s="109"/>
      <c r="J69" s="1030" t="s">
        <v>2266</v>
      </c>
      <c r="K69" s="69"/>
      <c r="L69" s="1037" t="s">
        <v>1030</v>
      </c>
      <c r="M69" s="1037" t="s">
        <v>1030</v>
      </c>
      <c r="N69" s="69"/>
      <c r="O69" s="1037" t="s">
        <v>1030</v>
      </c>
      <c r="P69" s="1037" t="s">
        <v>1030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2327</v>
      </c>
      <c r="B1" s="114"/>
      <c r="C1" s="431" t="s">
        <v>2270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44517.445185069446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2473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1226</v>
      </c>
      <c r="W3" s="1121"/>
    </row>
    <row r="4" spans="1:23" s="80" customFormat="1" ht="15" customHeight="1" x14ac:dyDescent="0.2">
      <c r="A4" s="519"/>
      <c r="B4" s="1103"/>
      <c r="C4" s="1104" t="s">
        <v>2474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295</v>
      </c>
      <c r="W4" s="1121"/>
    </row>
    <row r="5" spans="1:23" s="80" customFormat="1" ht="11.1" customHeight="1" x14ac:dyDescent="0.2">
      <c r="A5" s="519"/>
      <c r="B5" s="1106"/>
      <c r="C5" s="1109" t="s">
        <v>2475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1201</v>
      </c>
      <c r="M10" s="142"/>
      <c r="N10" s="216"/>
      <c r="O10" s="216"/>
      <c r="P10" s="246"/>
      <c r="Q10" s="142"/>
      <c r="R10" s="55" t="s">
        <v>1267</v>
      </c>
      <c r="S10" s="55" t="s">
        <v>1268</v>
      </c>
      <c r="T10" s="55" t="s">
        <v>1051</v>
      </c>
      <c r="U10" s="142"/>
      <c r="V10" s="55" t="s">
        <v>1135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1228</v>
      </c>
      <c r="H11" s="247"/>
      <c r="I11" s="142"/>
      <c r="J11" s="142"/>
      <c r="K11" s="142"/>
      <c r="L11" s="238">
        <v>114387714097</v>
      </c>
      <c r="M11" s="142" t="s">
        <v>1388</v>
      </c>
      <c r="N11" s="216"/>
      <c r="O11" s="216"/>
      <c r="P11" s="246"/>
      <c r="Q11" s="142" t="s">
        <v>523</v>
      </c>
      <c r="R11" s="238">
        <v>0</v>
      </c>
      <c r="S11" s="238">
        <v>593375365</v>
      </c>
      <c r="T11" s="238">
        <v>0</v>
      </c>
      <c r="U11" s="142"/>
      <c r="V11" s="259">
        <v>593375365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2230</v>
      </c>
      <c r="L14" s="941" t="s">
        <v>2232</v>
      </c>
      <c r="M14" s="50" t="s">
        <v>611</v>
      </c>
      <c r="N14" s="56"/>
      <c r="O14" s="56"/>
      <c r="P14" s="51"/>
      <c r="Q14" s="191"/>
      <c r="R14" s="50" t="s">
        <v>1273</v>
      </c>
      <c r="S14" s="51"/>
      <c r="T14" s="941" t="s">
        <v>1052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2233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2234</v>
      </c>
      <c r="U15" s="191"/>
      <c r="V15" s="35" t="s">
        <v>1135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1908</v>
      </c>
      <c r="F17" s="803" t="s">
        <v>1908</v>
      </c>
      <c r="G17" s="803"/>
      <c r="H17" s="803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2198</v>
      </c>
      <c r="D18" s="216"/>
      <c r="E18" s="255" t="s">
        <v>279</v>
      </c>
      <c r="F18" s="809" t="s">
        <v>20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1359</v>
      </c>
      <c r="D19" s="216"/>
      <c r="E19" s="159" t="s">
        <v>754</v>
      </c>
      <c r="F19" s="159" t="s">
        <v>279</v>
      </c>
      <c r="G19" s="806" t="s">
        <v>524</v>
      </c>
      <c r="H19" s="806" t="s">
        <v>1071</v>
      </c>
      <c r="I19" s="456">
        <v>1</v>
      </c>
      <c r="J19" s="882">
        <v>1</v>
      </c>
      <c r="K19" s="61">
        <v>96989428442</v>
      </c>
      <c r="L19" s="61">
        <v>96989428442</v>
      </c>
      <c r="M19" s="62"/>
      <c r="N19" s="62">
        <v>4.8995999999999996E-3</v>
      </c>
      <c r="O19" s="62"/>
      <c r="P19" s="260">
        <v>4.8995999999999996E-3</v>
      </c>
      <c r="Q19" s="252"/>
      <c r="R19" s="155">
        <v>0</v>
      </c>
      <c r="S19" s="155">
        <v>475209404</v>
      </c>
      <c r="T19" s="155">
        <v>0</v>
      </c>
      <c r="U19" s="142"/>
      <c r="V19" s="243">
        <v>475209404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2477</v>
      </c>
      <c r="D20" s="216"/>
      <c r="E20" s="159" t="s">
        <v>1239</v>
      </c>
      <c r="F20" s="159" t="s">
        <v>279</v>
      </c>
      <c r="G20" s="806" t="s">
        <v>524</v>
      </c>
      <c r="H20" s="806" t="s">
        <v>1687</v>
      </c>
      <c r="I20" s="456">
        <v>1</v>
      </c>
      <c r="J20" s="882">
        <v>1</v>
      </c>
      <c r="K20" s="61">
        <v>2196800</v>
      </c>
      <c r="L20" s="61">
        <v>2196800</v>
      </c>
      <c r="M20" s="62"/>
      <c r="N20" s="62">
        <v>4.8995999999999996E-3</v>
      </c>
      <c r="O20" s="62"/>
      <c r="P20" s="260">
        <v>4.8995999999999996E-3</v>
      </c>
      <c r="Q20" s="252"/>
      <c r="R20" s="155">
        <v>0</v>
      </c>
      <c r="S20" s="155">
        <v>10763</v>
      </c>
      <c r="T20" s="155">
        <v>0</v>
      </c>
      <c r="U20" s="142"/>
      <c r="V20" s="243">
        <v>10763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2478</v>
      </c>
      <c r="D21" s="216"/>
      <c r="E21" s="159" t="s">
        <v>755</v>
      </c>
      <c r="F21" s="159" t="s">
        <v>279</v>
      </c>
      <c r="G21" s="806" t="s">
        <v>524</v>
      </c>
      <c r="H21" s="806" t="s">
        <v>742</v>
      </c>
      <c r="I21" s="456">
        <v>1</v>
      </c>
      <c r="J21" s="882">
        <v>0.75</v>
      </c>
      <c r="K21" s="61">
        <v>606000</v>
      </c>
      <c r="L21" s="61">
        <v>606000</v>
      </c>
      <c r="M21" s="62"/>
      <c r="N21" s="62">
        <v>3.6746999999999999E-3</v>
      </c>
      <c r="O21" s="62"/>
      <c r="P21" s="260">
        <v>3.6746999999999999E-3</v>
      </c>
      <c r="Q21" s="252"/>
      <c r="R21" s="155">
        <v>0</v>
      </c>
      <c r="S21" s="155">
        <v>2227</v>
      </c>
      <c r="T21" s="155">
        <v>0</v>
      </c>
      <c r="U21" s="142"/>
      <c r="V21" s="243">
        <v>2227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1360</v>
      </c>
      <c r="D22" s="216"/>
      <c r="E22" s="159" t="s">
        <v>255</v>
      </c>
      <c r="F22" s="159" t="s">
        <v>279</v>
      </c>
      <c r="G22" s="806" t="s">
        <v>358</v>
      </c>
      <c r="H22" s="806" t="s">
        <v>1071</v>
      </c>
      <c r="I22" s="456">
        <v>1.8665</v>
      </c>
      <c r="J22" s="882">
        <v>1</v>
      </c>
      <c r="K22" s="61">
        <v>2699163432</v>
      </c>
      <c r="L22" s="61">
        <v>2699163432</v>
      </c>
      <c r="M22" s="62"/>
      <c r="N22" s="62">
        <v>9.1450999999999998E-3</v>
      </c>
      <c r="O22" s="62"/>
      <c r="P22" s="260">
        <v>9.1450999999999998E-3</v>
      </c>
      <c r="Q22" s="252"/>
      <c r="R22" s="155">
        <v>0</v>
      </c>
      <c r="S22" s="155">
        <v>24684120</v>
      </c>
      <c r="T22" s="155">
        <v>0</v>
      </c>
      <c r="U22" s="142"/>
      <c r="V22" s="243">
        <v>24684120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1596</v>
      </c>
      <c r="D23" s="216"/>
      <c r="E23" s="159" t="s">
        <v>256</v>
      </c>
      <c r="F23" s="159" t="s">
        <v>279</v>
      </c>
      <c r="G23" s="806" t="s">
        <v>102</v>
      </c>
      <c r="H23" s="806" t="s">
        <v>1071</v>
      </c>
      <c r="I23" s="456">
        <v>1.1000000000000001</v>
      </c>
      <c r="J23" s="882">
        <v>1</v>
      </c>
      <c r="K23" s="61">
        <v>5017600</v>
      </c>
      <c r="L23" s="61">
        <v>5017600</v>
      </c>
      <c r="M23" s="62"/>
      <c r="N23" s="62">
        <v>5.3895599999999998E-3</v>
      </c>
      <c r="O23" s="62"/>
      <c r="P23" s="260">
        <v>5.3895599999999998E-3</v>
      </c>
      <c r="Q23" s="252"/>
      <c r="R23" s="155">
        <v>0</v>
      </c>
      <c r="S23" s="155">
        <v>27043</v>
      </c>
      <c r="T23" s="155">
        <v>0</v>
      </c>
      <c r="U23" s="142"/>
      <c r="V23" s="243">
        <v>27043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1042</v>
      </c>
      <c r="D24" s="216"/>
      <c r="E24" s="159" t="s">
        <v>257</v>
      </c>
      <c r="F24" s="159" t="s">
        <v>279</v>
      </c>
      <c r="G24" s="806" t="s">
        <v>1100</v>
      </c>
      <c r="H24" s="806" t="s">
        <v>1071</v>
      </c>
      <c r="I24" s="456">
        <v>0.2</v>
      </c>
      <c r="J24" s="882">
        <v>1</v>
      </c>
      <c r="K24" s="61">
        <v>2450274231</v>
      </c>
      <c r="L24" s="61">
        <v>2450274231</v>
      </c>
      <c r="M24" s="62"/>
      <c r="N24" s="62">
        <v>9.7992000000000001E-4</v>
      </c>
      <c r="O24" s="62"/>
      <c r="P24" s="260">
        <v>9.7992000000000001E-4</v>
      </c>
      <c r="Q24" s="252"/>
      <c r="R24" s="155">
        <v>0</v>
      </c>
      <c r="S24" s="155">
        <v>2401073</v>
      </c>
      <c r="T24" s="155">
        <v>0</v>
      </c>
      <c r="U24" s="142"/>
      <c r="V24" s="243">
        <v>2401073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1361</v>
      </c>
      <c r="D25" s="216"/>
      <c r="E25" s="159" t="s">
        <v>258</v>
      </c>
      <c r="F25" s="159" t="s">
        <v>279</v>
      </c>
      <c r="G25" s="806" t="s">
        <v>1504</v>
      </c>
      <c r="H25" s="806" t="s">
        <v>1071</v>
      </c>
      <c r="I25" s="456">
        <v>0.25</v>
      </c>
      <c r="J25" s="882">
        <v>1</v>
      </c>
      <c r="K25" s="61">
        <v>114005700</v>
      </c>
      <c r="L25" s="61">
        <v>114005700</v>
      </c>
      <c r="M25" s="62"/>
      <c r="N25" s="62">
        <v>1.2248999999999999E-3</v>
      </c>
      <c r="O25" s="62"/>
      <c r="P25" s="260">
        <v>1.2248999999999999E-3</v>
      </c>
      <c r="Q25" s="252"/>
      <c r="R25" s="155">
        <v>0</v>
      </c>
      <c r="S25" s="155">
        <v>139646</v>
      </c>
      <c r="T25" s="155">
        <v>0</v>
      </c>
      <c r="U25" s="142"/>
      <c r="V25" s="243">
        <v>139646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1153</v>
      </c>
      <c r="D26" s="216"/>
      <c r="E26" s="159" t="s">
        <v>260</v>
      </c>
      <c r="F26" s="159" t="s">
        <v>279</v>
      </c>
      <c r="G26" s="806" t="s">
        <v>103</v>
      </c>
      <c r="H26" s="806" t="s">
        <v>1071</v>
      </c>
      <c r="I26" s="456">
        <v>1.45</v>
      </c>
      <c r="J26" s="882">
        <v>1</v>
      </c>
      <c r="K26" s="61">
        <v>5285600644</v>
      </c>
      <c r="L26" s="61">
        <v>5285600644</v>
      </c>
      <c r="M26" s="62"/>
      <c r="N26" s="62">
        <v>7.1044200000000002E-3</v>
      </c>
      <c r="O26" s="62"/>
      <c r="P26" s="260">
        <v>7.1044200000000002E-3</v>
      </c>
      <c r="Q26" s="252"/>
      <c r="R26" s="155">
        <v>0</v>
      </c>
      <c r="S26" s="155">
        <v>37551127</v>
      </c>
      <c r="T26" s="155">
        <v>0</v>
      </c>
      <c r="U26" s="142"/>
      <c r="V26" s="243">
        <v>37551127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1739</v>
      </c>
      <c r="D27" s="216"/>
      <c r="E27" s="159" t="s">
        <v>1240</v>
      </c>
      <c r="F27" s="159" t="s">
        <v>279</v>
      </c>
      <c r="G27" s="806" t="s">
        <v>103</v>
      </c>
      <c r="H27" s="806" t="s">
        <v>1687</v>
      </c>
      <c r="I27" s="456">
        <v>1.45</v>
      </c>
      <c r="J27" s="882">
        <v>1</v>
      </c>
      <c r="K27" s="61">
        <v>135690850</v>
      </c>
      <c r="L27" s="61">
        <v>135690850</v>
      </c>
      <c r="M27" s="62"/>
      <c r="N27" s="62">
        <v>7.1044200000000002E-3</v>
      </c>
      <c r="O27" s="62"/>
      <c r="P27" s="260">
        <v>7.1044200000000002E-3</v>
      </c>
      <c r="Q27" s="252"/>
      <c r="R27" s="155">
        <v>0</v>
      </c>
      <c r="S27" s="155">
        <v>964005</v>
      </c>
      <c r="T27" s="155">
        <v>0</v>
      </c>
      <c r="U27" s="142"/>
      <c r="V27" s="243">
        <v>964005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1597</v>
      </c>
      <c r="D28" s="216"/>
      <c r="E28" s="159" t="s">
        <v>261</v>
      </c>
      <c r="F28" s="159" t="s">
        <v>279</v>
      </c>
      <c r="G28" s="806" t="s">
        <v>103</v>
      </c>
      <c r="H28" s="806" t="s">
        <v>2195</v>
      </c>
      <c r="I28" s="456">
        <v>1.45</v>
      </c>
      <c r="J28" s="882">
        <v>1</v>
      </c>
      <c r="K28" s="61">
        <v>275600</v>
      </c>
      <c r="L28" s="61">
        <v>275600</v>
      </c>
      <c r="M28" s="62"/>
      <c r="N28" s="62">
        <v>7.1044200000000002E-3</v>
      </c>
      <c r="O28" s="62"/>
      <c r="P28" s="260">
        <v>7.1044200000000002E-3</v>
      </c>
      <c r="Q28" s="252"/>
      <c r="R28" s="155">
        <v>0</v>
      </c>
      <c r="S28" s="155">
        <v>1958</v>
      </c>
      <c r="T28" s="155">
        <v>0</v>
      </c>
      <c r="U28" s="142"/>
      <c r="V28" s="243">
        <v>1958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890</v>
      </c>
      <c r="D29" s="216"/>
      <c r="E29" s="159" t="s">
        <v>1392</v>
      </c>
      <c r="F29" s="159" t="s">
        <v>279</v>
      </c>
      <c r="G29" s="806" t="s">
        <v>103</v>
      </c>
      <c r="H29" s="806" t="s">
        <v>1236</v>
      </c>
      <c r="I29" s="456">
        <v>1.45</v>
      </c>
      <c r="J29" s="882">
        <v>1</v>
      </c>
      <c r="K29" s="61">
        <v>86534986</v>
      </c>
      <c r="L29" s="61">
        <v>86534986</v>
      </c>
      <c r="M29" s="62"/>
      <c r="N29" s="62">
        <v>7.1044200000000002E-3</v>
      </c>
      <c r="O29" s="62"/>
      <c r="P29" s="260">
        <v>7.1044200000000002E-3</v>
      </c>
      <c r="Q29" s="252"/>
      <c r="R29" s="155">
        <v>0</v>
      </c>
      <c r="S29" s="155">
        <v>614781</v>
      </c>
      <c r="T29" s="155">
        <v>0</v>
      </c>
      <c r="U29" s="142"/>
      <c r="V29" s="243">
        <v>614781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1396</v>
      </c>
      <c r="D30" s="216"/>
      <c r="E30" s="159" t="s">
        <v>1393</v>
      </c>
      <c r="F30" s="159" t="s">
        <v>279</v>
      </c>
      <c r="G30" s="806" t="s">
        <v>103</v>
      </c>
      <c r="H30" s="806" t="s">
        <v>108</v>
      </c>
      <c r="I30" s="456">
        <v>1.45</v>
      </c>
      <c r="J30" s="882">
        <v>1</v>
      </c>
      <c r="K30" s="61">
        <v>352355600</v>
      </c>
      <c r="L30" s="61">
        <v>352355600</v>
      </c>
      <c r="M30" s="62"/>
      <c r="N30" s="62">
        <v>7.1044200000000002E-3</v>
      </c>
      <c r="O30" s="62"/>
      <c r="P30" s="260">
        <v>7.1044200000000002E-3</v>
      </c>
      <c r="Q30" s="252"/>
      <c r="R30" s="155">
        <v>0</v>
      </c>
      <c r="S30" s="155">
        <v>2503282</v>
      </c>
      <c r="T30" s="155">
        <v>0</v>
      </c>
      <c r="U30" s="142"/>
      <c r="V30" s="243">
        <v>2503282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893</v>
      </c>
      <c r="D31" s="216"/>
      <c r="E31" s="159" t="s">
        <v>1394</v>
      </c>
      <c r="F31" s="159" t="s">
        <v>279</v>
      </c>
      <c r="G31" s="806" t="s">
        <v>345</v>
      </c>
      <c r="H31" s="806" t="s">
        <v>1071</v>
      </c>
      <c r="I31" s="456">
        <v>1.45</v>
      </c>
      <c r="J31" s="882">
        <v>1</v>
      </c>
      <c r="K31" s="61">
        <v>32883200</v>
      </c>
      <c r="L31" s="61">
        <v>32883200</v>
      </c>
      <c r="M31" s="62"/>
      <c r="N31" s="62">
        <v>7.1044200000000002E-3</v>
      </c>
      <c r="O31" s="62"/>
      <c r="P31" s="260">
        <v>7.1044200000000002E-3</v>
      </c>
      <c r="Q31" s="252"/>
      <c r="R31" s="155">
        <v>0</v>
      </c>
      <c r="S31" s="155">
        <v>233616</v>
      </c>
      <c r="T31" s="155">
        <v>0</v>
      </c>
      <c r="U31" s="142"/>
      <c r="V31" s="243">
        <v>233616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894</v>
      </c>
      <c r="D32" s="216"/>
      <c r="E32" s="159" t="s">
        <v>1868</v>
      </c>
      <c r="F32" s="159" t="s">
        <v>279</v>
      </c>
      <c r="G32" s="806" t="s">
        <v>630</v>
      </c>
      <c r="H32" s="806" t="s">
        <v>1071</v>
      </c>
      <c r="I32" s="456">
        <v>1.45</v>
      </c>
      <c r="J32" s="882">
        <v>1</v>
      </c>
      <c r="K32" s="61">
        <v>196929128</v>
      </c>
      <c r="L32" s="61">
        <v>196929128</v>
      </c>
      <c r="M32" s="62"/>
      <c r="N32" s="62">
        <v>7.1044200000000002E-3</v>
      </c>
      <c r="O32" s="62"/>
      <c r="P32" s="260">
        <v>7.1044200000000002E-3</v>
      </c>
      <c r="Q32" s="252"/>
      <c r="R32" s="155">
        <v>0</v>
      </c>
      <c r="S32" s="155">
        <v>1399067</v>
      </c>
      <c r="T32" s="155">
        <v>0</v>
      </c>
      <c r="U32" s="142"/>
      <c r="V32" s="243">
        <v>1399067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895</v>
      </c>
      <c r="D33" s="216"/>
      <c r="E33" s="159" t="s">
        <v>1869</v>
      </c>
      <c r="F33" s="159" t="s">
        <v>279</v>
      </c>
      <c r="G33" s="806" t="s">
        <v>631</v>
      </c>
      <c r="H33" s="806" t="s">
        <v>1071</v>
      </c>
      <c r="I33" s="456">
        <v>1.45</v>
      </c>
      <c r="J33" s="882">
        <v>1</v>
      </c>
      <c r="K33" s="61">
        <v>2476160308</v>
      </c>
      <c r="L33" s="61">
        <v>2476160308</v>
      </c>
      <c r="M33" s="62"/>
      <c r="N33" s="62">
        <v>7.1044200000000002E-3</v>
      </c>
      <c r="O33" s="62"/>
      <c r="P33" s="260">
        <v>7.1044200000000002E-3</v>
      </c>
      <c r="Q33" s="252"/>
      <c r="R33" s="155">
        <v>0</v>
      </c>
      <c r="S33" s="155">
        <v>17591683</v>
      </c>
      <c r="T33" s="155">
        <v>0</v>
      </c>
      <c r="U33" s="142"/>
      <c r="V33" s="243">
        <v>17591683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762</v>
      </c>
      <c r="D34" s="216"/>
      <c r="E34" s="159" t="s">
        <v>1870</v>
      </c>
      <c r="F34" s="159" t="s">
        <v>279</v>
      </c>
      <c r="G34" s="806" t="s">
        <v>631</v>
      </c>
      <c r="H34" s="806" t="s">
        <v>1236</v>
      </c>
      <c r="I34" s="456">
        <v>1.45</v>
      </c>
      <c r="J34" s="882">
        <v>1</v>
      </c>
      <c r="K34" s="61">
        <v>5138650</v>
      </c>
      <c r="L34" s="61">
        <v>5138650</v>
      </c>
      <c r="M34" s="62"/>
      <c r="N34" s="62">
        <v>7.1044200000000002E-3</v>
      </c>
      <c r="O34" s="62"/>
      <c r="P34" s="260">
        <v>7.1044200000000002E-3</v>
      </c>
      <c r="Q34" s="252"/>
      <c r="R34" s="155">
        <v>0</v>
      </c>
      <c r="S34" s="155">
        <v>36507</v>
      </c>
      <c r="T34" s="155">
        <v>0</v>
      </c>
      <c r="U34" s="142"/>
      <c r="V34" s="243">
        <v>36507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1018</v>
      </c>
      <c r="D35" s="216"/>
      <c r="E35" s="159" t="s">
        <v>813</v>
      </c>
      <c r="F35" s="159" t="s">
        <v>279</v>
      </c>
      <c r="G35" s="806" t="s">
        <v>630</v>
      </c>
      <c r="H35" s="806" t="s">
        <v>1687</v>
      </c>
      <c r="I35" s="456">
        <v>1.45</v>
      </c>
      <c r="J35" s="882">
        <v>1</v>
      </c>
      <c r="K35" s="61">
        <v>55199115</v>
      </c>
      <c r="L35" s="61">
        <v>55199115</v>
      </c>
      <c r="M35" s="62"/>
      <c r="N35" s="62">
        <v>7.1044200000000002E-3</v>
      </c>
      <c r="O35" s="62"/>
      <c r="P35" s="260">
        <v>7.1044200000000002E-3</v>
      </c>
      <c r="Q35" s="252"/>
      <c r="R35" s="155">
        <v>0</v>
      </c>
      <c r="S35" s="155">
        <v>392158</v>
      </c>
      <c r="T35" s="155">
        <v>0</v>
      </c>
      <c r="U35" s="142"/>
      <c r="V35" s="243">
        <v>392158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1256</v>
      </c>
      <c r="D36" s="216"/>
      <c r="E36" s="159" t="s">
        <v>1072</v>
      </c>
      <c r="F36" s="159" t="s">
        <v>279</v>
      </c>
      <c r="G36" s="806" t="s">
        <v>457</v>
      </c>
      <c r="H36" s="806" t="s">
        <v>1071</v>
      </c>
      <c r="I36" s="456">
        <v>2.0234999999999999</v>
      </c>
      <c r="J36" s="882">
        <v>1</v>
      </c>
      <c r="K36" s="61">
        <v>706956671</v>
      </c>
      <c r="L36" s="61">
        <v>706956671</v>
      </c>
      <c r="M36" s="62"/>
      <c r="N36" s="62">
        <v>9.9143400000000007E-3</v>
      </c>
      <c r="O36" s="62"/>
      <c r="P36" s="260">
        <v>9.9143400000000007E-3</v>
      </c>
      <c r="Q36" s="252"/>
      <c r="R36" s="155">
        <v>0</v>
      </c>
      <c r="S36" s="155">
        <v>7009009</v>
      </c>
      <c r="T36" s="155">
        <v>0</v>
      </c>
      <c r="U36" s="142"/>
      <c r="V36" s="243">
        <v>7009009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195</v>
      </c>
      <c r="D37" s="216"/>
      <c r="E37" s="159" t="s">
        <v>1699</v>
      </c>
      <c r="F37" s="159" t="s">
        <v>279</v>
      </c>
      <c r="G37" s="806" t="s">
        <v>457</v>
      </c>
      <c r="H37" s="806" t="s">
        <v>1687</v>
      </c>
      <c r="I37" s="456">
        <v>2.0234999999999999</v>
      </c>
      <c r="J37" s="882">
        <v>1</v>
      </c>
      <c r="K37" s="61">
        <v>35422000</v>
      </c>
      <c r="L37" s="61">
        <v>35422000</v>
      </c>
      <c r="M37" s="62"/>
      <c r="N37" s="62">
        <v>9.9143400000000007E-3</v>
      </c>
      <c r="O37" s="62"/>
      <c r="P37" s="260">
        <v>9.9143400000000007E-3</v>
      </c>
      <c r="Q37" s="252"/>
      <c r="R37" s="155">
        <v>0</v>
      </c>
      <c r="S37" s="155">
        <v>351186</v>
      </c>
      <c r="T37" s="155">
        <v>0</v>
      </c>
      <c r="U37" s="142"/>
      <c r="V37" s="243">
        <v>351186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2479</v>
      </c>
      <c r="D38" s="216"/>
      <c r="E38" s="159" t="s">
        <v>1073</v>
      </c>
      <c r="F38" s="159" t="s">
        <v>279</v>
      </c>
      <c r="G38" s="806" t="s">
        <v>457</v>
      </c>
      <c r="H38" s="806" t="s">
        <v>742</v>
      </c>
      <c r="I38" s="456">
        <v>1</v>
      </c>
      <c r="J38" s="882">
        <v>0.75</v>
      </c>
      <c r="K38" s="61">
        <v>2661600</v>
      </c>
      <c r="L38" s="61">
        <v>2661600</v>
      </c>
      <c r="M38" s="62"/>
      <c r="N38" s="62">
        <v>3.6746999999999999E-3</v>
      </c>
      <c r="O38" s="62"/>
      <c r="P38" s="260">
        <v>3.6746999999999999E-3</v>
      </c>
      <c r="Q38" s="252"/>
      <c r="R38" s="155">
        <v>0</v>
      </c>
      <c r="S38" s="155">
        <v>9781</v>
      </c>
      <c r="T38" s="155">
        <v>0</v>
      </c>
      <c r="U38" s="142"/>
      <c r="V38" s="243">
        <v>9781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2480</v>
      </c>
      <c r="D39" s="216"/>
      <c r="E39" s="159" t="s">
        <v>1074</v>
      </c>
      <c r="F39" s="159" t="s">
        <v>279</v>
      </c>
      <c r="G39" s="806" t="s">
        <v>457</v>
      </c>
      <c r="H39" s="806" t="s">
        <v>1236</v>
      </c>
      <c r="I39" s="456">
        <v>2.0234999999999999</v>
      </c>
      <c r="J39" s="882">
        <v>1</v>
      </c>
      <c r="K39" s="61">
        <v>15457400</v>
      </c>
      <c r="L39" s="61">
        <v>15457400</v>
      </c>
      <c r="M39" s="62"/>
      <c r="N39" s="62">
        <v>9.9143400000000007E-3</v>
      </c>
      <c r="O39" s="62"/>
      <c r="P39" s="260">
        <v>9.9143400000000007E-3</v>
      </c>
      <c r="Q39" s="252"/>
      <c r="R39" s="155">
        <v>0</v>
      </c>
      <c r="S39" s="155">
        <v>153250</v>
      </c>
      <c r="T39" s="155">
        <v>0</v>
      </c>
      <c r="U39" s="142"/>
      <c r="V39" s="243">
        <v>153250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2481</v>
      </c>
      <c r="D40" s="216"/>
      <c r="E40" s="159" t="s">
        <v>423</v>
      </c>
      <c r="F40" s="159" t="s">
        <v>279</v>
      </c>
      <c r="G40" s="806" t="s">
        <v>457</v>
      </c>
      <c r="H40" s="806" t="s">
        <v>463</v>
      </c>
      <c r="I40" s="456">
        <v>2.0234999999999999</v>
      </c>
      <c r="J40" s="882">
        <v>1</v>
      </c>
      <c r="K40" s="61">
        <v>13131400</v>
      </c>
      <c r="L40" s="61">
        <v>13131400</v>
      </c>
      <c r="M40" s="62"/>
      <c r="N40" s="62">
        <v>9.9143400000000007E-3</v>
      </c>
      <c r="O40" s="62"/>
      <c r="P40" s="260">
        <v>9.9143400000000007E-3</v>
      </c>
      <c r="Q40" s="252"/>
      <c r="R40" s="155">
        <v>0</v>
      </c>
      <c r="S40" s="155">
        <v>130189</v>
      </c>
      <c r="T40" s="155">
        <v>0</v>
      </c>
      <c r="U40" s="142"/>
      <c r="V40" s="243">
        <v>130189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2482</v>
      </c>
      <c r="D41" s="216"/>
      <c r="E41" s="159" t="s">
        <v>1075</v>
      </c>
      <c r="F41" s="159" t="s">
        <v>279</v>
      </c>
      <c r="G41" s="806" t="s">
        <v>457</v>
      </c>
      <c r="H41" s="806" t="s">
        <v>108</v>
      </c>
      <c r="I41" s="456">
        <v>2.0234999999999999</v>
      </c>
      <c r="J41" s="882">
        <v>1</v>
      </c>
      <c r="K41" s="61">
        <v>181993700</v>
      </c>
      <c r="L41" s="61">
        <v>181993700</v>
      </c>
      <c r="M41" s="62"/>
      <c r="N41" s="62">
        <v>9.9143400000000007E-3</v>
      </c>
      <c r="O41" s="62"/>
      <c r="P41" s="260">
        <v>9.9143400000000007E-3</v>
      </c>
      <c r="Q41" s="252"/>
      <c r="R41" s="155">
        <v>0</v>
      </c>
      <c r="S41" s="155">
        <v>1804347</v>
      </c>
      <c r="T41" s="155">
        <v>0</v>
      </c>
      <c r="U41" s="142"/>
      <c r="V41" s="243">
        <v>1804347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2483</v>
      </c>
      <c r="D42" s="216"/>
      <c r="E42" s="159" t="s">
        <v>424</v>
      </c>
      <c r="F42" s="159" t="s">
        <v>279</v>
      </c>
      <c r="G42" s="806" t="s">
        <v>457</v>
      </c>
      <c r="H42" s="806" t="s">
        <v>546</v>
      </c>
      <c r="I42" s="456">
        <v>2.0234999999999999</v>
      </c>
      <c r="J42" s="882">
        <v>1</v>
      </c>
      <c r="K42" s="61">
        <v>3624000</v>
      </c>
      <c r="L42" s="61">
        <v>3624000</v>
      </c>
      <c r="M42" s="62"/>
      <c r="N42" s="62">
        <v>9.9143400000000007E-3</v>
      </c>
      <c r="O42" s="62"/>
      <c r="P42" s="260">
        <v>9.9143400000000007E-3</v>
      </c>
      <c r="Q42" s="252"/>
      <c r="R42" s="155">
        <v>0</v>
      </c>
      <c r="S42" s="155">
        <v>35930</v>
      </c>
      <c r="T42" s="155">
        <v>0</v>
      </c>
      <c r="U42" s="142"/>
      <c r="V42" s="243">
        <v>35930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1257</v>
      </c>
      <c r="D43" s="216"/>
      <c r="E43" s="159" t="s">
        <v>1510</v>
      </c>
      <c r="F43" s="159" t="s">
        <v>279</v>
      </c>
      <c r="G43" s="806" t="s">
        <v>1122</v>
      </c>
      <c r="H43" s="806" t="s">
        <v>1071</v>
      </c>
      <c r="I43" s="456">
        <v>2.0234999999999999</v>
      </c>
      <c r="J43" s="882">
        <v>1</v>
      </c>
      <c r="K43" s="61">
        <v>511193172</v>
      </c>
      <c r="L43" s="61">
        <v>511193172</v>
      </c>
      <c r="M43" s="62"/>
      <c r="N43" s="62">
        <v>9.9143400000000007E-3</v>
      </c>
      <c r="O43" s="62"/>
      <c r="P43" s="260">
        <v>9.9143400000000007E-3</v>
      </c>
      <c r="Q43" s="252"/>
      <c r="R43" s="155">
        <v>0</v>
      </c>
      <c r="S43" s="155">
        <v>5068143</v>
      </c>
      <c r="T43" s="155">
        <v>0</v>
      </c>
      <c r="U43" s="142"/>
      <c r="V43" s="243">
        <v>5068143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1258</v>
      </c>
      <c r="D44" s="216"/>
      <c r="E44" s="159" t="s">
        <v>1511</v>
      </c>
      <c r="F44" s="159" t="s">
        <v>279</v>
      </c>
      <c r="G44" s="806" t="s">
        <v>1122</v>
      </c>
      <c r="H44" s="806" t="s">
        <v>1236</v>
      </c>
      <c r="I44" s="456">
        <v>2.0234999999999999</v>
      </c>
      <c r="J44" s="882">
        <v>1</v>
      </c>
      <c r="K44" s="61">
        <v>28935613</v>
      </c>
      <c r="L44" s="61">
        <v>28935613</v>
      </c>
      <c r="M44" s="62"/>
      <c r="N44" s="62">
        <v>9.9143400000000007E-3</v>
      </c>
      <c r="O44" s="62"/>
      <c r="P44" s="260">
        <v>9.9143400000000007E-3</v>
      </c>
      <c r="Q44" s="252"/>
      <c r="R44" s="155">
        <v>0</v>
      </c>
      <c r="S44" s="155">
        <v>286878</v>
      </c>
      <c r="T44" s="155">
        <v>0</v>
      </c>
      <c r="U44" s="142"/>
      <c r="V44" s="243">
        <v>286878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2271</v>
      </c>
      <c r="D45" s="216"/>
      <c r="E45" s="159" t="s">
        <v>425</v>
      </c>
      <c r="F45" s="159" t="s">
        <v>279</v>
      </c>
      <c r="G45" s="806" t="s">
        <v>1122</v>
      </c>
      <c r="H45" s="806" t="s">
        <v>463</v>
      </c>
      <c r="I45" s="456">
        <v>2.0234999999999999</v>
      </c>
      <c r="J45" s="882">
        <v>1</v>
      </c>
      <c r="K45" s="61">
        <v>8719800</v>
      </c>
      <c r="L45" s="61">
        <v>8719800</v>
      </c>
      <c r="M45" s="62"/>
      <c r="N45" s="62">
        <v>9.9143400000000007E-3</v>
      </c>
      <c r="O45" s="62"/>
      <c r="P45" s="260">
        <v>9.9143400000000007E-3</v>
      </c>
      <c r="Q45" s="252"/>
      <c r="R45" s="155">
        <v>0</v>
      </c>
      <c r="S45" s="155">
        <v>86451</v>
      </c>
      <c r="T45" s="155">
        <v>0</v>
      </c>
      <c r="U45" s="142"/>
      <c r="V45" s="243">
        <v>86451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2484</v>
      </c>
      <c r="D46" s="216"/>
      <c r="E46" s="159" t="s">
        <v>1537</v>
      </c>
      <c r="F46" s="159" t="s">
        <v>279</v>
      </c>
      <c r="G46" s="806" t="s">
        <v>1122</v>
      </c>
      <c r="H46" s="806" t="s">
        <v>1059</v>
      </c>
      <c r="I46" s="456">
        <v>2.0234999999999999</v>
      </c>
      <c r="J46" s="882">
        <v>1</v>
      </c>
      <c r="K46" s="61">
        <v>21614100</v>
      </c>
      <c r="L46" s="61">
        <v>21614100</v>
      </c>
      <c r="M46" s="62"/>
      <c r="N46" s="62">
        <v>9.9143400000000007E-3</v>
      </c>
      <c r="O46" s="62"/>
      <c r="P46" s="260">
        <v>9.9143400000000007E-3</v>
      </c>
      <c r="Q46" s="252"/>
      <c r="R46" s="155">
        <v>0</v>
      </c>
      <c r="S46" s="155">
        <v>214290</v>
      </c>
      <c r="T46" s="155">
        <v>0</v>
      </c>
      <c r="U46" s="142"/>
      <c r="V46" s="243">
        <v>214290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604</v>
      </c>
      <c r="D47" s="216"/>
      <c r="E47" s="159" t="s">
        <v>1538</v>
      </c>
      <c r="F47" s="159" t="s">
        <v>279</v>
      </c>
      <c r="G47" s="806" t="s">
        <v>1122</v>
      </c>
      <c r="H47" s="806" t="s">
        <v>1003</v>
      </c>
      <c r="I47" s="456">
        <v>2.0234999999999999</v>
      </c>
      <c r="J47" s="882">
        <v>1</v>
      </c>
      <c r="K47" s="61">
        <v>82446455</v>
      </c>
      <c r="L47" s="61">
        <v>82446455</v>
      </c>
      <c r="M47" s="62"/>
      <c r="N47" s="62">
        <v>9.9143400000000007E-3</v>
      </c>
      <c r="O47" s="62"/>
      <c r="P47" s="260">
        <v>9.9143400000000007E-3</v>
      </c>
      <c r="Q47" s="252"/>
      <c r="R47" s="155">
        <v>0</v>
      </c>
      <c r="S47" s="155">
        <v>817402</v>
      </c>
      <c r="T47" s="155">
        <v>0</v>
      </c>
      <c r="U47" s="142"/>
      <c r="V47" s="243">
        <v>817402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2485</v>
      </c>
      <c r="D48" s="216"/>
      <c r="E48" s="159" t="s">
        <v>1539</v>
      </c>
      <c r="F48" s="159" t="s">
        <v>279</v>
      </c>
      <c r="G48" s="806" t="s">
        <v>1122</v>
      </c>
      <c r="H48" s="806" t="s">
        <v>1060</v>
      </c>
      <c r="I48" s="456">
        <v>2.0234999999999999</v>
      </c>
      <c r="J48" s="882">
        <v>1</v>
      </c>
      <c r="K48" s="61">
        <v>47412300</v>
      </c>
      <c r="L48" s="61">
        <v>47412300</v>
      </c>
      <c r="M48" s="62"/>
      <c r="N48" s="62">
        <v>9.9143400000000007E-3</v>
      </c>
      <c r="O48" s="62"/>
      <c r="P48" s="260">
        <v>9.9143400000000007E-3</v>
      </c>
      <c r="Q48" s="252"/>
      <c r="R48" s="155">
        <v>0</v>
      </c>
      <c r="S48" s="155">
        <v>470062</v>
      </c>
      <c r="T48" s="155">
        <v>0</v>
      </c>
      <c r="U48" s="142"/>
      <c r="V48" s="243">
        <v>470062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1260</v>
      </c>
      <c r="D49" s="216"/>
      <c r="E49" s="159" t="s">
        <v>259</v>
      </c>
      <c r="F49" s="159" t="s">
        <v>279</v>
      </c>
      <c r="G49" s="806" t="s">
        <v>1505</v>
      </c>
      <c r="H49" s="806" t="s">
        <v>1071</v>
      </c>
      <c r="I49" s="456">
        <v>1.2294</v>
      </c>
      <c r="J49" s="882">
        <v>1</v>
      </c>
      <c r="K49" s="61">
        <v>214114000</v>
      </c>
      <c r="L49" s="61">
        <v>214114000</v>
      </c>
      <c r="M49" s="62"/>
      <c r="N49" s="62">
        <v>6.0235699999999998E-3</v>
      </c>
      <c r="O49" s="62"/>
      <c r="P49" s="260">
        <v>6.0235699999999998E-3</v>
      </c>
      <c r="Q49" s="252"/>
      <c r="R49" s="155">
        <v>0</v>
      </c>
      <c r="S49" s="155">
        <v>1289731</v>
      </c>
      <c r="T49" s="155">
        <v>0</v>
      </c>
      <c r="U49" s="142"/>
      <c r="V49" s="243">
        <v>1289731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2486</v>
      </c>
      <c r="D50" s="216"/>
      <c r="E50" s="159" t="s">
        <v>2254</v>
      </c>
      <c r="F50" s="159" t="s">
        <v>279</v>
      </c>
      <c r="G50" s="806" t="s">
        <v>103</v>
      </c>
      <c r="H50" s="806" t="s">
        <v>2287</v>
      </c>
      <c r="I50" s="456">
        <v>1.45</v>
      </c>
      <c r="J50" s="882">
        <v>1</v>
      </c>
      <c r="K50" s="61">
        <v>160700</v>
      </c>
      <c r="L50" s="61">
        <v>160700</v>
      </c>
      <c r="M50" s="62"/>
      <c r="N50" s="62">
        <v>7.1044200000000002E-3</v>
      </c>
      <c r="O50" s="62"/>
      <c r="P50" s="260">
        <v>7.1044200000000002E-3</v>
      </c>
      <c r="Q50" s="252"/>
      <c r="R50" s="155">
        <v>0</v>
      </c>
      <c r="S50" s="155">
        <v>1142</v>
      </c>
      <c r="T50" s="155">
        <v>0</v>
      </c>
      <c r="U50" s="142"/>
      <c r="V50" s="243">
        <v>1142</v>
      </c>
      <c r="W50" s="141"/>
      <c r="X50" s="4"/>
    </row>
    <row r="51" spans="1:24" s="886" customFormat="1" ht="11.45" customHeight="1" x14ac:dyDescent="0.2">
      <c r="A51" s="60"/>
      <c r="B51" s="216"/>
      <c r="C51" s="246" t="s">
        <v>2487</v>
      </c>
      <c r="D51" s="216"/>
      <c r="E51" s="159" t="s">
        <v>2273</v>
      </c>
      <c r="F51" s="159" t="s">
        <v>279</v>
      </c>
      <c r="G51" s="806" t="s">
        <v>457</v>
      </c>
      <c r="H51" s="806" t="s">
        <v>2287</v>
      </c>
      <c r="I51" s="456">
        <v>2.0234999999999999</v>
      </c>
      <c r="J51" s="882">
        <v>1</v>
      </c>
      <c r="K51" s="61">
        <v>19500</v>
      </c>
      <c r="L51" s="61">
        <v>19500</v>
      </c>
      <c r="M51" s="62"/>
      <c r="N51" s="62">
        <v>9.9143400000000007E-3</v>
      </c>
      <c r="O51" s="62"/>
      <c r="P51" s="260">
        <v>9.9143400000000007E-3</v>
      </c>
      <c r="Q51" s="252"/>
      <c r="R51" s="155">
        <v>0</v>
      </c>
      <c r="S51" s="155">
        <v>193</v>
      </c>
      <c r="T51" s="155">
        <v>0</v>
      </c>
      <c r="U51" s="142"/>
      <c r="V51" s="243">
        <v>193</v>
      </c>
      <c r="W51" s="141"/>
      <c r="X51" s="4"/>
    </row>
    <row r="52" spans="1:24" s="886" customFormat="1" ht="11.45" customHeight="1" x14ac:dyDescent="0.2">
      <c r="A52" s="60"/>
      <c r="B52" s="216"/>
      <c r="C52" s="246" t="s">
        <v>27</v>
      </c>
      <c r="D52" s="216"/>
      <c r="E52" s="159" t="s">
        <v>1465</v>
      </c>
      <c r="F52" s="159" t="s">
        <v>279</v>
      </c>
      <c r="G52" s="806" t="s">
        <v>1865</v>
      </c>
      <c r="H52" s="806" t="s">
        <v>1071</v>
      </c>
      <c r="I52" s="456">
        <v>2.0234999999999999</v>
      </c>
      <c r="J52" s="882">
        <v>1</v>
      </c>
      <c r="K52" s="61">
        <v>86384290</v>
      </c>
      <c r="L52" s="61">
        <v>86384290</v>
      </c>
      <c r="M52" s="62"/>
      <c r="N52" s="62">
        <v>9.9143400000000007E-3</v>
      </c>
      <c r="O52" s="62"/>
      <c r="P52" s="260">
        <v>9.9143400000000007E-3</v>
      </c>
      <c r="Q52" s="252"/>
      <c r="R52" s="155">
        <v>0</v>
      </c>
      <c r="S52" s="155">
        <v>856443</v>
      </c>
      <c r="T52" s="155">
        <v>0</v>
      </c>
      <c r="U52" s="142"/>
      <c r="V52" s="243">
        <v>856443</v>
      </c>
      <c r="W52" s="141"/>
      <c r="X52" s="4"/>
    </row>
    <row r="53" spans="1:24" s="886" customFormat="1" ht="11.45" customHeight="1" x14ac:dyDescent="0.2">
      <c r="A53" s="60"/>
      <c r="B53" s="216"/>
      <c r="C53" s="246" t="s">
        <v>485</v>
      </c>
      <c r="D53" s="216"/>
      <c r="E53" s="159" t="s">
        <v>1466</v>
      </c>
      <c r="F53" s="159" t="s">
        <v>279</v>
      </c>
      <c r="G53" s="806" t="s">
        <v>1865</v>
      </c>
      <c r="H53" s="806" t="s">
        <v>1236</v>
      </c>
      <c r="I53" s="456">
        <v>2.0234999999999999</v>
      </c>
      <c r="J53" s="882">
        <v>1</v>
      </c>
      <c r="K53" s="61">
        <v>5409592</v>
      </c>
      <c r="L53" s="61">
        <v>5409592</v>
      </c>
      <c r="M53" s="62"/>
      <c r="N53" s="62">
        <v>9.9143400000000007E-3</v>
      </c>
      <c r="O53" s="62"/>
      <c r="P53" s="260">
        <v>9.9143400000000007E-3</v>
      </c>
      <c r="Q53" s="252"/>
      <c r="R53" s="155">
        <v>0</v>
      </c>
      <c r="S53" s="155">
        <v>53633</v>
      </c>
      <c r="T53" s="155">
        <v>0</v>
      </c>
      <c r="U53" s="142"/>
      <c r="V53" s="243">
        <v>53633</v>
      </c>
      <c r="W53" s="141"/>
      <c r="X53" s="4"/>
    </row>
    <row r="54" spans="1:24" s="886" customFormat="1" ht="11.45" customHeight="1" x14ac:dyDescent="0.2">
      <c r="A54" s="60"/>
      <c r="B54" s="216"/>
      <c r="C54" s="246" t="s">
        <v>278</v>
      </c>
      <c r="D54" s="216"/>
      <c r="E54" s="159" t="s">
        <v>850</v>
      </c>
      <c r="F54" s="159" t="s">
        <v>279</v>
      </c>
      <c r="G54" s="806" t="s">
        <v>40</v>
      </c>
      <c r="H54" s="806" t="s">
        <v>1071</v>
      </c>
      <c r="I54" s="456">
        <v>2.0234999999999999</v>
      </c>
      <c r="J54" s="882">
        <v>1</v>
      </c>
      <c r="K54" s="61">
        <v>25773000</v>
      </c>
      <c r="L54" s="61">
        <v>25773000</v>
      </c>
      <c r="M54" s="62"/>
      <c r="N54" s="62">
        <v>9.9143400000000007E-3</v>
      </c>
      <c r="O54" s="62"/>
      <c r="P54" s="260">
        <v>9.9143400000000007E-3</v>
      </c>
      <c r="Q54" s="252"/>
      <c r="R54" s="155">
        <v>0</v>
      </c>
      <c r="S54" s="155">
        <v>255522</v>
      </c>
      <c r="T54" s="155">
        <v>0</v>
      </c>
      <c r="U54" s="142"/>
      <c r="V54" s="243">
        <v>255522</v>
      </c>
      <c r="W54" s="141"/>
      <c r="X54" s="4"/>
    </row>
    <row r="55" spans="1:24" s="886" customFormat="1" ht="11.45" customHeight="1" x14ac:dyDescent="0.2">
      <c r="A55" s="60"/>
      <c r="B55" s="216"/>
      <c r="C55" s="246" t="s">
        <v>686</v>
      </c>
      <c r="D55" s="216"/>
      <c r="E55" s="159" t="s">
        <v>851</v>
      </c>
      <c r="F55" s="159" t="s">
        <v>279</v>
      </c>
      <c r="G55" s="806" t="s">
        <v>41</v>
      </c>
      <c r="H55" s="806" t="s">
        <v>1071</v>
      </c>
      <c r="I55" s="456">
        <v>1.45</v>
      </c>
      <c r="J55" s="882">
        <v>1</v>
      </c>
      <c r="K55" s="61">
        <v>970967231</v>
      </c>
      <c r="L55" s="61">
        <v>970967231</v>
      </c>
      <c r="M55" s="62"/>
      <c r="N55" s="62">
        <v>7.1044200000000002E-3</v>
      </c>
      <c r="O55" s="62"/>
      <c r="P55" s="260">
        <v>7.1044200000000002E-3</v>
      </c>
      <c r="Q55" s="252"/>
      <c r="R55" s="155">
        <v>0</v>
      </c>
      <c r="S55" s="155">
        <v>6898159</v>
      </c>
      <c r="T55" s="155">
        <v>0</v>
      </c>
      <c r="U55" s="142"/>
      <c r="V55" s="243">
        <v>6898159</v>
      </c>
      <c r="W55" s="141"/>
      <c r="X55" s="4"/>
    </row>
    <row r="56" spans="1:24" s="886" customFormat="1" ht="11.45" customHeight="1" x14ac:dyDescent="0.2">
      <c r="A56" s="60"/>
      <c r="B56" s="216"/>
      <c r="C56" s="246" t="s">
        <v>10</v>
      </c>
      <c r="D56" s="216"/>
      <c r="E56" s="159" t="s">
        <v>852</v>
      </c>
      <c r="F56" s="159" t="s">
        <v>279</v>
      </c>
      <c r="G56" s="806" t="s">
        <v>41</v>
      </c>
      <c r="H56" s="806" t="s">
        <v>1236</v>
      </c>
      <c r="I56" s="456">
        <v>1.45</v>
      </c>
      <c r="J56" s="882">
        <v>1</v>
      </c>
      <c r="K56" s="61">
        <v>20769702</v>
      </c>
      <c r="L56" s="61">
        <v>20769702</v>
      </c>
      <c r="M56" s="62"/>
      <c r="N56" s="62">
        <v>7.1044200000000002E-3</v>
      </c>
      <c r="O56" s="62"/>
      <c r="P56" s="260">
        <v>7.1044200000000002E-3</v>
      </c>
      <c r="Q56" s="252"/>
      <c r="R56" s="155">
        <v>0</v>
      </c>
      <c r="S56" s="155">
        <v>147557</v>
      </c>
      <c r="T56" s="155">
        <v>0</v>
      </c>
      <c r="U56" s="142"/>
      <c r="V56" s="243">
        <v>147557</v>
      </c>
      <c r="W56" s="141"/>
      <c r="X56" s="4"/>
    </row>
    <row r="57" spans="1:24" s="886" customFormat="1" ht="11.45" customHeight="1" x14ac:dyDescent="0.2">
      <c r="A57" s="60"/>
      <c r="B57" s="216"/>
      <c r="C57" s="246" t="s">
        <v>719</v>
      </c>
      <c r="D57" s="216"/>
      <c r="E57" s="159" t="s">
        <v>853</v>
      </c>
      <c r="F57" s="159" t="s">
        <v>279</v>
      </c>
      <c r="G57" s="806" t="s">
        <v>41</v>
      </c>
      <c r="H57" s="806" t="s">
        <v>108</v>
      </c>
      <c r="I57" s="456">
        <v>1.45</v>
      </c>
      <c r="J57" s="882">
        <v>1</v>
      </c>
      <c r="K57" s="61">
        <v>1849000</v>
      </c>
      <c r="L57" s="61">
        <v>1849000</v>
      </c>
      <c r="M57" s="62"/>
      <c r="N57" s="62">
        <v>7.1044200000000002E-3</v>
      </c>
      <c r="O57" s="62"/>
      <c r="P57" s="260">
        <v>7.1044200000000002E-3</v>
      </c>
      <c r="Q57" s="252"/>
      <c r="R57" s="155">
        <v>0</v>
      </c>
      <c r="S57" s="155">
        <v>13136</v>
      </c>
      <c r="T57" s="155">
        <v>0</v>
      </c>
      <c r="U57" s="142"/>
      <c r="V57" s="243">
        <v>13136</v>
      </c>
      <c r="W57" s="141"/>
      <c r="X57" s="4"/>
    </row>
    <row r="58" spans="1:24" s="886" customFormat="1" ht="11.45" customHeight="1" x14ac:dyDescent="0.2">
      <c r="A58" s="60"/>
      <c r="B58" s="216"/>
      <c r="C58" s="246" t="s">
        <v>2300</v>
      </c>
      <c r="D58" s="216"/>
      <c r="E58" s="159" t="s">
        <v>2299</v>
      </c>
      <c r="F58" s="159" t="s">
        <v>279</v>
      </c>
      <c r="G58" s="806" t="s">
        <v>41</v>
      </c>
      <c r="H58" s="806" t="s">
        <v>2287</v>
      </c>
      <c r="I58" s="456">
        <v>1.45</v>
      </c>
      <c r="J58" s="882">
        <v>1</v>
      </c>
      <c r="K58" s="61">
        <v>150000</v>
      </c>
      <c r="L58" s="61">
        <v>150000</v>
      </c>
      <c r="M58" s="62"/>
      <c r="N58" s="62">
        <v>7.1044200000000002E-3</v>
      </c>
      <c r="O58" s="62"/>
      <c r="P58" s="260">
        <v>7.1044200000000002E-3</v>
      </c>
      <c r="Q58" s="252"/>
      <c r="R58" s="155">
        <v>0</v>
      </c>
      <c r="S58" s="155">
        <v>1066</v>
      </c>
      <c r="T58" s="155">
        <v>0</v>
      </c>
      <c r="U58" s="142"/>
      <c r="V58" s="243">
        <v>1066</v>
      </c>
      <c r="W58" s="141"/>
      <c r="X58" s="4"/>
    </row>
    <row r="59" spans="1:24" s="886" customFormat="1" ht="11.45" customHeight="1" x14ac:dyDescent="0.2">
      <c r="A59" s="60"/>
      <c r="B59" s="216"/>
      <c r="C59" s="246" t="s">
        <v>1197</v>
      </c>
      <c r="D59" s="216"/>
      <c r="E59" s="159" t="s">
        <v>854</v>
      </c>
      <c r="F59" s="159" t="s">
        <v>279</v>
      </c>
      <c r="G59" s="806" t="s">
        <v>42</v>
      </c>
      <c r="H59" s="806" t="s">
        <v>1071</v>
      </c>
      <c r="I59" s="456">
        <v>1.45</v>
      </c>
      <c r="J59" s="882">
        <v>1</v>
      </c>
      <c r="K59" s="61">
        <v>10543500</v>
      </c>
      <c r="L59" s="61">
        <v>10543500</v>
      </c>
      <c r="M59" s="62"/>
      <c r="N59" s="62">
        <v>7.1044200000000002E-3</v>
      </c>
      <c r="O59" s="62"/>
      <c r="P59" s="260">
        <v>7.1044200000000002E-3</v>
      </c>
      <c r="Q59" s="252"/>
      <c r="R59" s="155">
        <v>0</v>
      </c>
      <c r="S59" s="155">
        <v>74905</v>
      </c>
      <c r="T59" s="155">
        <v>0</v>
      </c>
      <c r="U59" s="142"/>
      <c r="V59" s="243">
        <v>74905</v>
      </c>
      <c r="W59" s="141"/>
      <c r="X59" s="4"/>
    </row>
    <row r="60" spans="1:24" s="886" customFormat="1" ht="11.45" customHeight="1" x14ac:dyDescent="0.2">
      <c r="A60" s="60"/>
      <c r="B60" s="216"/>
      <c r="C60" s="246" t="s">
        <v>1198</v>
      </c>
      <c r="D60" s="216"/>
      <c r="E60" s="159" t="s">
        <v>855</v>
      </c>
      <c r="F60" s="159" t="s">
        <v>279</v>
      </c>
      <c r="G60" s="806" t="s">
        <v>43</v>
      </c>
      <c r="H60" s="806" t="s">
        <v>1071</v>
      </c>
      <c r="I60" s="456">
        <v>1.45</v>
      </c>
      <c r="J60" s="882">
        <v>1</v>
      </c>
      <c r="K60" s="61">
        <v>496095033</v>
      </c>
      <c r="L60" s="61">
        <v>496095033</v>
      </c>
      <c r="M60" s="62"/>
      <c r="N60" s="62">
        <v>7.1044200000000002E-3</v>
      </c>
      <c r="O60" s="62"/>
      <c r="P60" s="260">
        <v>7.1044200000000002E-3</v>
      </c>
      <c r="Q60" s="252"/>
      <c r="R60" s="155">
        <v>0</v>
      </c>
      <c r="S60" s="155">
        <v>3524467</v>
      </c>
      <c r="T60" s="155">
        <v>0</v>
      </c>
      <c r="U60" s="142"/>
      <c r="V60" s="243">
        <v>3524467</v>
      </c>
      <c r="W60" s="141"/>
      <c r="X60" s="4"/>
    </row>
    <row r="61" spans="1:24" s="886" customFormat="1" ht="11.45" customHeight="1" x14ac:dyDescent="0.2">
      <c r="A61" s="60"/>
      <c r="B61" s="216"/>
      <c r="C61" s="246" t="s">
        <v>129</v>
      </c>
      <c r="D61" s="216"/>
      <c r="E61" s="159" t="s">
        <v>856</v>
      </c>
      <c r="F61" s="159" t="s">
        <v>279</v>
      </c>
      <c r="G61" s="806" t="s">
        <v>43</v>
      </c>
      <c r="H61" s="806" t="s">
        <v>1236</v>
      </c>
      <c r="I61" s="456">
        <v>1.45</v>
      </c>
      <c r="J61" s="882">
        <v>1</v>
      </c>
      <c r="K61" s="61">
        <v>8450052</v>
      </c>
      <c r="L61" s="61">
        <v>8450052</v>
      </c>
      <c r="M61" s="62"/>
      <c r="N61" s="62">
        <v>7.1044200000000002E-3</v>
      </c>
      <c r="O61" s="62"/>
      <c r="P61" s="260">
        <v>7.1044200000000002E-3</v>
      </c>
      <c r="Q61" s="252"/>
      <c r="R61" s="155">
        <v>0</v>
      </c>
      <c r="S61" s="155">
        <v>60033</v>
      </c>
      <c r="T61" s="155">
        <v>0</v>
      </c>
      <c r="U61" s="142"/>
      <c r="V61" s="243">
        <v>60033</v>
      </c>
      <c r="W61" s="141"/>
      <c r="X61" s="4"/>
    </row>
    <row r="62" spans="1:24" s="886" customFormat="1" ht="11.45" customHeight="1" x14ac:dyDescent="0.2">
      <c r="A62" s="60"/>
      <c r="B62" s="216"/>
      <c r="C62" s="246" t="s">
        <v>1030</v>
      </c>
      <c r="D62" s="216"/>
      <c r="E62" s="159"/>
      <c r="F62" s="159"/>
      <c r="G62" s="806" t="s">
        <v>1030</v>
      </c>
      <c r="H62" s="806" t="s">
        <v>1030</v>
      </c>
      <c r="I62" s="456"/>
      <c r="J62" s="882"/>
      <c r="K62" s="61"/>
      <c r="L62" s="61"/>
      <c r="M62" s="62"/>
      <c r="N62" s="62"/>
      <c r="O62" s="62"/>
      <c r="P62" s="260" t="s">
        <v>1030</v>
      </c>
      <c r="Q62" s="252"/>
      <c r="R62" s="155">
        <v>0</v>
      </c>
      <c r="S62" s="155">
        <v>0</v>
      </c>
      <c r="T62" s="155">
        <v>0</v>
      </c>
      <c r="U62" s="142"/>
      <c r="V62" s="243">
        <v>0</v>
      </c>
      <c r="W62" s="141"/>
      <c r="X62" s="4"/>
    </row>
    <row r="63" spans="1:24" s="886" customFormat="1" ht="11.45" customHeight="1" x14ac:dyDescent="0.2">
      <c r="A63" s="60"/>
      <c r="B63" s="216"/>
      <c r="C63" s="247" t="s">
        <v>157</v>
      </c>
      <c r="D63" s="216"/>
      <c r="E63" s="216"/>
      <c r="F63" s="216"/>
      <c r="G63" s="216"/>
      <c r="H63" s="154" t="s">
        <v>1045</v>
      </c>
      <c r="I63" s="254"/>
      <c r="J63" s="883"/>
      <c r="K63" s="884">
        <v>114387714097</v>
      </c>
      <c r="L63" s="884">
        <v>114387714097</v>
      </c>
      <c r="M63" s="252"/>
      <c r="N63" s="252"/>
      <c r="O63" s="252"/>
      <c r="P63" s="252"/>
      <c r="Q63" s="252"/>
      <c r="R63" s="884">
        <v>0</v>
      </c>
      <c r="S63" s="884">
        <v>593375365</v>
      </c>
      <c r="T63" s="884">
        <v>0</v>
      </c>
      <c r="U63" s="142"/>
      <c r="V63" s="884">
        <v>593375365</v>
      </c>
      <c r="W63" s="141"/>
      <c r="X63" s="4"/>
    </row>
    <row r="64" spans="1:24" s="886" customFormat="1" ht="6.75" customHeight="1" x14ac:dyDescent="0.2">
      <c r="A64" s="60"/>
      <c r="B64" s="216"/>
      <c r="C64" s="216"/>
      <c r="D64" s="216"/>
      <c r="E64" s="216"/>
      <c r="F64" s="216"/>
      <c r="G64" s="216"/>
      <c r="H64" s="216"/>
      <c r="I64" s="254"/>
      <c r="J64" s="883"/>
      <c r="K64" s="883"/>
      <c r="L64" s="883"/>
      <c r="M64" s="252"/>
      <c r="N64" s="252"/>
      <c r="O64" s="252"/>
      <c r="P64" s="252"/>
      <c r="Q64" s="252"/>
      <c r="R64" s="142"/>
      <c r="S64" s="142"/>
      <c r="T64" s="142"/>
      <c r="U64" s="142"/>
      <c r="V64" s="142"/>
      <c r="W64" s="141"/>
    </row>
    <row r="65" spans="1:24" s="886" customFormat="1" ht="6.75" customHeight="1" x14ac:dyDescent="0.2">
      <c r="A65" s="60"/>
      <c r="B65" s="216"/>
      <c r="C65" s="216"/>
      <c r="D65" s="216"/>
      <c r="E65" s="216"/>
      <c r="F65" s="216"/>
      <c r="G65" s="216"/>
      <c r="H65" s="216"/>
      <c r="I65" s="254"/>
      <c r="J65" s="883"/>
      <c r="K65" s="883"/>
      <c r="L65" s="883"/>
      <c r="M65" s="252"/>
      <c r="N65" s="252"/>
      <c r="O65" s="252"/>
      <c r="P65" s="252"/>
      <c r="Q65" s="252"/>
      <c r="R65" s="142"/>
      <c r="S65" s="142"/>
      <c r="T65" s="142"/>
      <c r="U65" s="142"/>
      <c r="V65" s="142"/>
      <c r="W65" s="141"/>
    </row>
    <row r="66" spans="1:24" s="886" customFormat="1" ht="6.75" customHeight="1" x14ac:dyDescent="0.2">
      <c r="A66" s="60"/>
      <c r="B66" s="216"/>
      <c r="C66" s="216"/>
      <c r="D66" s="216"/>
      <c r="E66" s="216"/>
      <c r="F66" s="216"/>
      <c r="G66" s="216"/>
      <c r="H66" s="216"/>
      <c r="I66" s="254"/>
      <c r="J66" s="883"/>
      <c r="K66" s="883"/>
      <c r="L66" s="883"/>
      <c r="M66" s="252"/>
      <c r="N66" s="252"/>
      <c r="O66" s="252"/>
      <c r="P66" s="252"/>
      <c r="Q66" s="252"/>
      <c r="R66" s="142"/>
      <c r="S66" s="142"/>
      <c r="T66" s="142"/>
      <c r="U66" s="142"/>
      <c r="V66" s="142"/>
      <c r="W66" s="141"/>
    </row>
    <row r="67" spans="1:24" s="886" customFormat="1" ht="13.5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6.7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6.7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6.7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3.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idden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6.7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6.7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6.7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3.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idden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6.7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6.7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6.7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3.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idden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6.7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6.7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6.7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3.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idden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6.7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6.7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6.7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3.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idden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6.7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6.7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6.7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3.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idden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6.7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6.7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6.7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3.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idden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6.7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6.7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6.7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3.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idden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6.7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6.7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6.7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3.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idden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6.7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6.7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6.7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3.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idden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6.7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6.7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6.7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3.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idden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6.7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6.7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6.7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3.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idden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6.7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6.7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6.7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3.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idden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6.7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6.7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6.7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3.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idden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6.7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6.7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6.7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3.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idden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6.7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6.7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6.7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3.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idden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6.7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6.7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6.7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3.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idden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6.7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6.7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6.7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3.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idden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6.7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6.7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6.7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3.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idden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6.7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6.7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6.7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3.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idden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6.7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6.7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6.7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3.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idden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6.7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6.7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6.7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3.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idden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6.7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6.7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6.7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3.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idden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6.7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6.7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6.7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3.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idden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6.7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6.7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6.7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3.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idden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6.7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6.7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6.7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3.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idden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6.7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6.7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6.7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3.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idden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6.7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6.7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6.7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3.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idden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6.7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6.7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6.7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3.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idden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6.7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6.7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6.7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3.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idden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6.7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6.7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6.7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3.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idden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6.7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6.7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6.7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3.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idden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6.7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6.7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6.7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3.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idden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6.7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6.7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6.7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3.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idden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6.7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6.7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6.7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3.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idden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6.7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6.7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6.7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3.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idden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6.7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6.7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6.7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3.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idden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6.7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6.7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6.7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3.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idden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6.7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6.7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6.7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3.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idden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6.7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6.7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6.7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3.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idden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6.7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6.7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6.7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3.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idden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6.7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6.7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6.7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3.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idden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6.7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6.7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6.7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3.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idden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6.7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6.7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6.7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3.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idden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6.7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6.7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6.7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3.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idden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6.7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6.7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6.7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3.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idden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6.7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6.7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6.7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3.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idden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6.7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6.7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6.7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3.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idden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6.7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6.7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6.7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3.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idden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6.7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6.7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6.7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3.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idden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6.7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6.7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6.7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3.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idden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6.7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6.7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6.7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3.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idden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6.7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6.7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6.7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3.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idden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6.7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6.7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6.7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3.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idden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6.7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6.7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6.7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3.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idden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6.7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6.7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6.7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3.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idden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6.7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6.7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6.7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3.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idden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6.7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6.7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6.7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3.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idden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6.7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6.7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6.7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3.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idden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6.7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6.7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6.7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3.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idden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6.7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6.7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6.7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3.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idden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6.7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6.7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6.7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3.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idden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6.7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6.7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6.7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3.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idden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6.7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6.7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6.7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3.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idden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6.7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6.7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6.7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3.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idden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6.7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6.7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6.7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3.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idden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6.7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6.7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6.7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3.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idden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6.7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6.7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6.7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3.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idden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6.7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6.7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6.7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3.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idden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6.7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6.7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6.7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3.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idden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6.7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6.7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6.7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3.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idden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6.7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6.7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6.7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3.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idden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6.7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6.7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6.7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3.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idden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6.7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6.7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6.7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3.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idden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6.7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6.7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6.7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3.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idden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6.7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6.7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6.7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3.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idden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6.7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6.7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6.7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3.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idden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6.7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6.7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6.7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3.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7.2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6.7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6.7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6.7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3.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6.7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6.7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6.7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3.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86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86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86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86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86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86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86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86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86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86" customFormat="1" ht="6.7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86" customFormat="1" ht="6.7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86" customFormat="1" ht="6.7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3.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6.7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6.7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6.7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3.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6.7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6.7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6.7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3.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6.7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6.7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6.7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3.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6.7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6.7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6.7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3.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6.7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6.7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6.7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3.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6.7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6.7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6.7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3.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6.7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6.7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6.7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3.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6.7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6.7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6.7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3.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6.7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6.7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6.7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3.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6.7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6.7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6.7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3.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6.7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6.7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6.7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3.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6.7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6.7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6.7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3.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6.7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6.7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6.7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3.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6.7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6.7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6.7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3.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6.7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6.7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6.7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3.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6.7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6.7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6.7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3.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6.7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6.7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6.7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3.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6.7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6.7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6.7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3.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6.7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6.7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6.7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3.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6.7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6.7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6.7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3.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6.7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6.7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6.7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3.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6.7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6.7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6.7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3.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6.7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6.7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6.7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3.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6.7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6.7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6.7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3.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6.7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6.7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6.7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3.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6.7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6.7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6.7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3.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6.7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6.7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6.7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3.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6.7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6.7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6.7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3.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6.7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6.7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6.7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3.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6.7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6.7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6.7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3.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6.7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6.7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6.7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3.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6.7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6.7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6.7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3.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6.7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6.7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6.7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3.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6.7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6.7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6.7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3.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6.7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6.7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6.7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3.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6.7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6.7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6.7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3.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6.7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6.7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6.7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3.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6.7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6.7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6.7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3.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6.7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6.7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6.7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3.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6.7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6.7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6.7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3.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6.7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6.7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6.7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3.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6.7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6.7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6.7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3.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6.7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6.7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6.7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3.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6.7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6.7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6.7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3.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6.7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6.7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6.7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3.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6.7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6.7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6.7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3.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6.7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6.7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6.7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3.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6.7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6.7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6.7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3.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6.7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6.7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6.7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3.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6.7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6.7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6.7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3.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6.7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6.7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6.7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3.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6.7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6.7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6.7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3.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6.7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6.7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6.7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3.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6.7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6.7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6.7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3.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6.7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6.7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6.7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3.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6.7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6.7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6.7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3.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6.7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6.7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6.7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3.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6.7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6.7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6.7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3.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6.7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6.7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6.7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3.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6.7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6.7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6.7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3.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6.7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6.7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6.7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3.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6.7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6.7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6.7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3.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6.7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6.7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6.7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3.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6.7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6.7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6.7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3.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6.7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6.7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6.7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3.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6.7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6.7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6.7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3.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6.7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6.7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6.7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3.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6.7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6.7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6.7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3.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6.7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6.7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6.7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3.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6.7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6.7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6.7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3.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6.7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6.7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6.7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3.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6.7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6.7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6.7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3.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6.75" hidden="1" customHeight="1" x14ac:dyDescent="0.2">
      <c r="A4530" s="60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6.75" hidden="1" customHeight="1" x14ac:dyDescent="0.2">
      <c r="A4531" s="60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6.75" hidden="1" customHeight="1" x14ac:dyDescent="0.2">
      <c r="A4532" s="60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3.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6.7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6.7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6.7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3.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6.7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6.7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6.7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3.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6.7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6.7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6.7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3.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6.7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6.7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6.7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3.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6.7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6.7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6.7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3.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6.7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6.7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6.7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1"/>
      <c r="F4724" s="807"/>
      <c r="G4724" s="807"/>
      <c r="H4724" s="807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1"/>
      <c r="F4725" s="807"/>
      <c r="G4725" s="807"/>
      <c r="H4725" s="807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1"/>
      <c r="F4726" s="807"/>
      <c r="G4726" s="807"/>
      <c r="H4726" s="807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1"/>
      <c r="F4727" s="807"/>
      <c r="G4727" s="807"/>
      <c r="H4727" s="807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1"/>
      <c r="F4728" s="807"/>
      <c r="G4728" s="807"/>
      <c r="H4728" s="807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1"/>
      <c r="F4729" s="807"/>
      <c r="G4729" s="807"/>
      <c r="H4729" s="807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1"/>
      <c r="F4730" s="807"/>
      <c r="G4730" s="807"/>
      <c r="H4730" s="807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1"/>
      <c r="F4731" s="807"/>
      <c r="G4731" s="807"/>
      <c r="H4731" s="807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6.75" hidden="1" customHeight="1" x14ac:dyDescent="0.2">
      <c r="A4732" s="54"/>
      <c r="B4732" s="52"/>
      <c r="C4732" s="53"/>
      <c r="D4732" s="52"/>
      <c r="E4732" s="811"/>
      <c r="F4732" s="807"/>
      <c r="G4732" s="807"/>
      <c r="H4732" s="807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6.75" hidden="1" customHeight="1" x14ac:dyDescent="0.2">
      <c r="A4733" s="54"/>
      <c r="B4733" s="52"/>
      <c r="C4733" s="53"/>
      <c r="D4733" s="52"/>
      <c r="E4733" s="811"/>
      <c r="F4733" s="807"/>
      <c r="G4733" s="807"/>
      <c r="H4733" s="807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6.75" hidden="1" customHeight="1" x14ac:dyDescent="0.2">
      <c r="A4734" s="54"/>
      <c r="B4734" s="52"/>
      <c r="C4734" s="53"/>
      <c r="D4734" s="52"/>
      <c r="E4734" s="811"/>
      <c r="F4734" s="807"/>
      <c r="G4734" s="807"/>
      <c r="H4734" s="807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1"/>
      <c r="F4735" s="807"/>
      <c r="G4735" s="807"/>
      <c r="H4735" s="807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62" xr:uid="{D0054639-138D-447D-B564-56515167A8FE}">
      <formula1>-9999999999999</formula1>
      <formula2>9999999999999</formula2>
    </dataValidation>
    <dataValidation type="list" allowBlank="1" showInputMessage="1" showErrorMessage="1" sqref="E19:E62" xr:uid="{D878D82E-9D0D-44FA-8251-9E5C0AFBB475}">
      <formula1>INDEX(RefTaxClasses,0,1)</formula1>
    </dataValidation>
    <dataValidation type="list" allowBlank="1" showInputMessage="1" showErrorMessage="1" sqref="F19:F62" xr:uid="{F3D0ADCF-A30C-4A75-8276-2A0E6B63E83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2328</v>
      </c>
      <c r="B1" s="828"/>
      <c r="C1" s="431" t="s">
        <v>2270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44517.445184953707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2473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1226</v>
      </c>
      <c r="W3" s="1142"/>
    </row>
    <row r="4" spans="1:23" s="833" customFormat="1" ht="15" customHeight="1" x14ac:dyDescent="0.2">
      <c r="B4" s="1143"/>
      <c r="C4" s="1104" t="s">
        <v>2474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295</v>
      </c>
      <c r="W4" s="1145"/>
    </row>
    <row r="5" spans="1:23" s="833" customFormat="1" ht="11.1" customHeight="1" x14ac:dyDescent="0.2">
      <c r="B5" s="1148"/>
      <c r="C5" s="1149" t="s">
        <v>2475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2476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1871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1267</v>
      </c>
      <c r="S10" s="841" t="s">
        <v>1268</v>
      </c>
      <c r="T10" s="841" t="s">
        <v>1051</v>
      </c>
      <c r="U10" s="837"/>
      <c r="V10" s="841" t="s">
        <v>1135</v>
      </c>
      <c r="W10" s="838"/>
    </row>
    <row r="11" spans="1:23" s="839" customFormat="1" ht="9" x14ac:dyDescent="0.2">
      <c r="B11" s="835"/>
      <c r="C11" s="840" t="s">
        <v>1802</v>
      </c>
      <c r="D11" s="835"/>
      <c r="E11" s="842"/>
      <c r="F11" s="842"/>
      <c r="G11" s="840" t="s">
        <v>1200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523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2230</v>
      </c>
      <c r="L14" s="941" t="s">
        <v>2232</v>
      </c>
      <c r="M14" s="50" t="s">
        <v>611</v>
      </c>
      <c r="N14" s="56"/>
      <c r="O14" s="56"/>
      <c r="P14" s="51"/>
      <c r="Q14" s="191"/>
      <c r="R14" s="50" t="s">
        <v>1273</v>
      </c>
      <c r="S14" s="51"/>
      <c r="T14" s="941" t="s">
        <v>1052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2233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2234</v>
      </c>
      <c r="U15" s="191"/>
      <c r="V15" s="35" t="s">
        <v>1135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1908</v>
      </c>
      <c r="F17" s="12" t="s">
        <v>1908</v>
      </c>
      <c r="G17" s="12"/>
      <c r="H17" s="12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2:24" s="886" customFormat="1" ht="12" customHeight="1" x14ac:dyDescent="0.2">
      <c r="B18" s="885" t="s">
        <v>109</v>
      </c>
      <c r="C18" s="247">
        <v>4001</v>
      </c>
      <c r="D18" s="216"/>
      <c r="E18" s="263" t="s">
        <v>1030</v>
      </c>
      <c r="F18" s="263" t="s">
        <v>1030</v>
      </c>
      <c r="G18" s="804" t="s">
        <v>1030</v>
      </c>
      <c r="H18" s="257"/>
      <c r="I18" s="264"/>
      <c r="J18" s="996" t="s">
        <v>1030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1030</v>
      </c>
      <c r="D19" s="216"/>
      <c r="E19" s="159"/>
      <c r="F19" s="159"/>
      <c r="G19" s="806" t="s">
        <v>1030</v>
      </c>
      <c r="H19" s="806" t="s">
        <v>1030</v>
      </c>
      <c r="I19" s="456"/>
      <c r="J19" s="882"/>
      <c r="K19" s="61"/>
      <c r="L19" s="61"/>
      <c r="M19" s="62"/>
      <c r="N19" s="1034"/>
      <c r="O19" s="1034"/>
      <c r="P19" s="260" t="s">
        <v>1030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1030</v>
      </c>
      <c r="D20" s="216"/>
      <c r="E20" s="159"/>
      <c r="F20" s="159"/>
      <c r="G20" s="806" t="s">
        <v>1030</v>
      </c>
      <c r="H20" s="806" t="s">
        <v>1030</v>
      </c>
      <c r="I20" s="456"/>
      <c r="J20" s="882"/>
      <c r="K20" s="61"/>
      <c r="L20" s="61"/>
      <c r="M20" s="62"/>
      <c r="N20" s="1034"/>
      <c r="O20" s="1034"/>
      <c r="P20" s="260" t="s">
        <v>1030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1030</v>
      </c>
      <c r="D21" s="216"/>
      <c r="E21" s="159"/>
      <c r="F21" s="159"/>
      <c r="G21" s="806" t="s">
        <v>1030</v>
      </c>
      <c r="H21" s="806" t="s">
        <v>1030</v>
      </c>
      <c r="I21" s="456"/>
      <c r="J21" s="882"/>
      <c r="K21" s="61"/>
      <c r="L21" s="61"/>
      <c r="M21" s="62"/>
      <c r="N21" s="1034"/>
      <c r="O21" s="1034"/>
      <c r="P21" s="260" t="s">
        <v>1030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1030</v>
      </c>
      <c r="D22" s="216"/>
      <c r="E22" s="159"/>
      <c r="F22" s="159"/>
      <c r="G22" s="806" t="s">
        <v>1030</v>
      </c>
      <c r="H22" s="806" t="s">
        <v>1030</v>
      </c>
      <c r="I22" s="456"/>
      <c r="J22" s="882"/>
      <c r="K22" s="61"/>
      <c r="L22" s="61"/>
      <c r="M22" s="62"/>
      <c r="N22" s="1034"/>
      <c r="O22" s="1034"/>
      <c r="P22" s="260" t="s">
        <v>1030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1030</v>
      </c>
      <c r="D23" s="216"/>
      <c r="E23" s="159"/>
      <c r="F23" s="159"/>
      <c r="G23" s="806" t="s">
        <v>1030</v>
      </c>
      <c r="H23" s="806" t="s">
        <v>1030</v>
      </c>
      <c r="I23" s="456"/>
      <c r="J23" s="882"/>
      <c r="K23" s="61"/>
      <c r="L23" s="61"/>
      <c r="M23" s="62"/>
      <c r="N23" s="1034"/>
      <c r="O23" s="1034"/>
      <c r="P23" s="260" t="s">
        <v>1030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1030</v>
      </c>
      <c r="D24" s="216"/>
      <c r="E24" s="159"/>
      <c r="F24" s="159"/>
      <c r="G24" s="806" t="s">
        <v>1030</v>
      </c>
      <c r="H24" s="806" t="s">
        <v>1030</v>
      </c>
      <c r="I24" s="456"/>
      <c r="J24" s="882"/>
      <c r="K24" s="61"/>
      <c r="L24" s="61"/>
      <c r="M24" s="62"/>
      <c r="N24" s="1034"/>
      <c r="O24" s="1034"/>
      <c r="P24" s="260" t="s">
        <v>1030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1030</v>
      </c>
      <c r="D25" s="216"/>
      <c r="E25" s="159"/>
      <c r="F25" s="159"/>
      <c r="G25" s="806" t="s">
        <v>1030</v>
      </c>
      <c r="H25" s="806" t="s">
        <v>1030</v>
      </c>
      <c r="I25" s="456"/>
      <c r="J25" s="882"/>
      <c r="K25" s="61"/>
      <c r="L25" s="61"/>
      <c r="M25" s="62"/>
      <c r="N25" s="1034"/>
      <c r="O25" s="1034"/>
      <c r="P25" s="260" t="s">
        <v>1030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1030</v>
      </c>
      <c r="D26" s="216"/>
      <c r="E26" s="159"/>
      <c r="F26" s="159"/>
      <c r="G26" s="806" t="s">
        <v>1030</v>
      </c>
      <c r="H26" s="806" t="s">
        <v>1030</v>
      </c>
      <c r="I26" s="456"/>
      <c r="J26" s="882"/>
      <c r="K26" s="61"/>
      <c r="L26" s="61"/>
      <c r="M26" s="62"/>
      <c r="N26" s="1034"/>
      <c r="O26" s="1034"/>
      <c r="P26" s="260" t="s">
        <v>1030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1030</v>
      </c>
      <c r="D27" s="216"/>
      <c r="E27" s="159"/>
      <c r="F27" s="159"/>
      <c r="G27" s="806" t="s">
        <v>1030</v>
      </c>
      <c r="H27" s="806" t="s">
        <v>1030</v>
      </c>
      <c r="I27" s="456"/>
      <c r="J27" s="882"/>
      <c r="K27" s="61"/>
      <c r="L27" s="61"/>
      <c r="M27" s="62"/>
      <c r="N27" s="1034"/>
      <c r="O27" s="1034"/>
      <c r="P27" s="260" t="s">
        <v>1030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1030</v>
      </c>
      <c r="D28" s="216"/>
      <c r="E28" s="159"/>
      <c r="F28" s="159"/>
      <c r="G28" s="806" t="s">
        <v>1030</v>
      </c>
      <c r="H28" s="806" t="s">
        <v>1030</v>
      </c>
      <c r="I28" s="456"/>
      <c r="J28" s="882"/>
      <c r="K28" s="61"/>
      <c r="L28" s="61"/>
      <c r="M28" s="62"/>
      <c r="N28" s="1034"/>
      <c r="O28" s="1034"/>
      <c r="P28" s="260" t="s">
        <v>1030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1030</v>
      </c>
      <c r="D29" s="216"/>
      <c r="E29" s="159"/>
      <c r="F29" s="159"/>
      <c r="G29" s="806" t="s">
        <v>1030</v>
      </c>
      <c r="H29" s="806" t="s">
        <v>1030</v>
      </c>
      <c r="I29" s="456"/>
      <c r="J29" s="882"/>
      <c r="K29" s="61"/>
      <c r="L29" s="61"/>
      <c r="M29" s="62"/>
      <c r="N29" s="1034"/>
      <c r="O29" s="1034"/>
      <c r="P29" s="260" t="s">
        <v>1030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1030</v>
      </c>
      <c r="D30" s="216"/>
      <c r="E30" s="159"/>
      <c r="F30" s="159"/>
      <c r="G30" s="806" t="s">
        <v>1030</v>
      </c>
      <c r="H30" s="806" t="s">
        <v>1030</v>
      </c>
      <c r="I30" s="456"/>
      <c r="J30" s="882"/>
      <c r="K30" s="61"/>
      <c r="L30" s="61"/>
      <c r="M30" s="62"/>
      <c r="N30" s="1034"/>
      <c r="O30" s="1034"/>
      <c r="P30" s="260" t="s">
        <v>1030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1030</v>
      </c>
      <c r="D31" s="216"/>
      <c r="E31" s="159"/>
      <c r="F31" s="159"/>
      <c r="G31" s="806" t="s">
        <v>1030</v>
      </c>
      <c r="H31" s="806" t="s">
        <v>1030</v>
      </c>
      <c r="I31" s="456"/>
      <c r="J31" s="882"/>
      <c r="K31" s="61"/>
      <c r="L31" s="61"/>
      <c r="M31" s="62"/>
      <c r="N31" s="1034"/>
      <c r="O31" s="1034"/>
      <c r="P31" s="260" t="s">
        <v>1030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1030</v>
      </c>
      <c r="D32" s="216"/>
      <c r="E32" s="159"/>
      <c r="F32" s="159"/>
      <c r="G32" s="806" t="s">
        <v>1030</v>
      </c>
      <c r="H32" s="806" t="s">
        <v>1030</v>
      </c>
      <c r="I32" s="456"/>
      <c r="J32" s="882"/>
      <c r="K32" s="61"/>
      <c r="L32" s="61"/>
      <c r="M32" s="62"/>
      <c r="N32" s="1034"/>
      <c r="O32" s="1034"/>
      <c r="P32" s="260" t="s">
        <v>1030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1030</v>
      </c>
      <c r="D33" s="216"/>
      <c r="E33" s="159"/>
      <c r="F33" s="159"/>
      <c r="G33" s="806" t="s">
        <v>1030</v>
      </c>
      <c r="H33" s="806" t="s">
        <v>1030</v>
      </c>
      <c r="I33" s="456"/>
      <c r="J33" s="882"/>
      <c r="K33" s="61"/>
      <c r="L33" s="61"/>
      <c r="M33" s="62"/>
      <c r="N33" s="1034"/>
      <c r="O33" s="1034"/>
      <c r="P33" s="260" t="s">
        <v>1030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1030</v>
      </c>
      <c r="D34" s="216"/>
      <c r="E34" s="159"/>
      <c r="F34" s="159"/>
      <c r="G34" s="806" t="s">
        <v>1030</v>
      </c>
      <c r="H34" s="806" t="s">
        <v>1030</v>
      </c>
      <c r="I34" s="456"/>
      <c r="J34" s="882"/>
      <c r="K34" s="61"/>
      <c r="L34" s="61"/>
      <c r="M34" s="62"/>
      <c r="N34" s="1034"/>
      <c r="O34" s="1034"/>
      <c r="P34" s="260" t="s">
        <v>1030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1030</v>
      </c>
      <c r="D35" s="216"/>
      <c r="E35" s="159"/>
      <c r="F35" s="159"/>
      <c r="G35" s="806" t="s">
        <v>1030</v>
      </c>
      <c r="H35" s="806" t="s">
        <v>1030</v>
      </c>
      <c r="I35" s="456"/>
      <c r="J35" s="882"/>
      <c r="K35" s="61"/>
      <c r="L35" s="61"/>
      <c r="M35" s="62"/>
      <c r="N35" s="1034"/>
      <c r="O35" s="1034"/>
      <c r="P35" s="260" t="s">
        <v>1030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1030</v>
      </c>
      <c r="D36" s="216"/>
      <c r="E36" s="159"/>
      <c r="F36" s="159"/>
      <c r="G36" s="806" t="s">
        <v>1030</v>
      </c>
      <c r="H36" s="806" t="s">
        <v>1030</v>
      </c>
      <c r="I36" s="456"/>
      <c r="J36" s="882"/>
      <c r="K36" s="61"/>
      <c r="L36" s="61"/>
      <c r="M36" s="62"/>
      <c r="N36" s="1034"/>
      <c r="O36" s="1034"/>
      <c r="P36" s="260" t="s">
        <v>1030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1030</v>
      </c>
      <c r="D37" s="216"/>
      <c r="E37" s="159"/>
      <c r="F37" s="159"/>
      <c r="G37" s="806" t="s">
        <v>1030</v>
      </c>
      <c r="H37" s="806" t="s">
        <v>1030</v>
      </c>
      <c r="I37" s="456"/>
      <c r="J37" s="882"/>
      <c r="K37" s="61"/>
      <c r="L37" s="61"/>
      <c r="M37" s="62"/>
      <c r="N37" s="1034"/>
      <c r="O37" s="1034"/>
      <c r="P37" s="260" t="s">
        <v>1030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1030</v>
      </c>
      <c r="D38" s="216"/>
      <c r="E38" s="159"/>
      <c r="F38" s="159"/>
      <c r="G38" s="806" t="s">
        <v>1030</v>
      </c>
      <c r="H38" s="806" t="s">
        <v>1030</v>
      </c>
      <c r="I38" s="456"/>
      <c r="J38" s="882"/>
      <c r="K38" s="61"/>
      <c r="L38" s="61"/>
      <c r="M38" s="62"/>
      <c r="N38" s="1034"/>
      <c r="O38" s="1034"/>
      <c r="P38" s="260" t="s">
        <v>1030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1045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6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2329</v>
      </c>
      <c r="B1" s="114"/>
      <c r="C1" s="431" t="s">
        <v>2270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44517.445185069446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2473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1226</v>
      </c>
      <c r="W3" s="1120"/>
    </row>
    <row r="4" spans="1:23" s="80" customFormat="1" ht="15" customHeight="1" x14ac:dyDescent="0.2">
      <c r="A4" s="92"/>
      <c r="B4" s="1103"/>
      <c r="C4" s="1104" t="s">
        <v>2474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295</v>
      </c>
      <c r="W4" s="1123"/>
    </row>
    <row r="5" spans="1:23" s="80" customFormat="1" ht="11.1" customHeight="1" x14ac:dyDescent="0.2">
      <c r="A5" s="92"/>
      <c r="B5" s="1106"/>
      <c r="C5" s="1109" t="s">
        <v>2475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1217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1267</v>
      </c>
      <c r="S10" s="55" t="s">
        <v>1268</v>
      </c>
      <c r="T10" s="55" t="s">
        <v>1051</v>
      </c>
      <c r="U10" s="142"/>
      <c r="V10" s="55" t="s">
        <v>1135</v>
      </c>
      <c r="W10" s="141"/>
    </row>
    <row r="11" spans="1:23" s="2" customFormat="1" ht="9" x14ac:dyDescent="0.2">
      <c r="A11" s="60"/>
      <c r="B11" s="216"/>
      <c r="C11" s="247" t="s">
        <v>744</v>
      </c>
      <c r="D11" s="216"/>
      <c r="E11" s="167"/>
      <c r="F11" s="167"/>
      <c r="G11" s="247" t="s">
        <v>1200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523</v>
      </c>
      <c r="R11" s="515"/>
      <c r="S11" s="238">
        <v>109110868</v>
      </c>
      <c r="T11" s="515"/>
      <c r="U11" s="142"/>
      <c r="V11" s="259">
        <v>109110868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2230</v>
      </c>
      <c r="L14" s="941" t="s">
        <v>2232</v>
      </c>
      <c r="M14" s="50" t="s">
        <v>611</v>
      </c>
      <c r="N14" s="56"/>
      <c r="O14" s="56"/>
      <c r="P14" s="51"/>
      <c r="Q14" s="191"/>
      <c r="R14" s="50" t="s">
        <v>1273</v>
      </c>
      <c r="S14" s="51"/>
      <c r="T14" s="941" t="s">
        <v>1052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2233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2234</v>
      </c>
      <c r="U15" s="191"/>
      <c r="V15" s="35" t="s">
        <v>1135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1908</v>
      </c>
      <c r="F17" s="12" t="s">
        <v>1908</v>
      </c>
      <c r="G17" s="12"/>
      <c r="H17" s="12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2202</v>
      </c>
      <c r="F18" s="263" t="s">
        <v>2396</v>
      </c>
      <c r="G18" s="804" t="s">
        <v>2196</v>
      </c>
      <c r="H18" s="257"/>
      <c r="I18" s="264"/>
      <c r="J18" s="996" t="s">
        <v>2397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1359</v>
      </c>
      <c r="D19" s="216"/>
      <c r="E19" s="159" t="s">
        <v>754</v>
      </c>
      <c r="F19" s="159" t="s">
        <v>279</v>
      </c>
      <c r="G19" s="806" t="s">
        <v>524</v>
      </c>
      <c r="H19" s="806" t="s">
        <v>1071</v>
      </c>
      <c r="I19" s="456">
        <v>1</v>
      </c>
      <c r="J19" s="882">
        <v>1</v>
      </c>
      <c r="K19" s="61"/>
      <c r="L19" s="61">
        <v>17591553092</v>
      </c>
      <c r="M19" s="1034"/>
      <c r="N19" s="62">
        <v>4.5144E-4</v>
      </c>
      <c r="O19" s="1034"/>
      <c r="P19" s="260">
        <v>4.5144E-4</v>
      </c>
      <c r="Q19" s="252"/>
      <c r="R19" s="1035"/>
      <c r="S19" s="155">
        <v>7941531</v>
      </c>
      <c r="T19" s="1035"/>
      <c r="U19" s="142"/>
      <c r="V19" s="243">
        <v>7941531</v>
      </c>
      <c r="W19" s="141"/>
      <c r="X19" s="4"/>
    </row>
    <row r="20" spans="2:24" s="886" customFormat="1" ht="11.45" customHeight="1" x14ac:dyDescent="0.2">
      <c r="B20" s="216"/>
      <c r="C20" s="246" t="s">
        <v>1360</v>
      </c>
      <c r="D20" s="216"/>
      <c r="E20" s="159" t="s">
        <v>255</v>
      </c>
      <c r="F20" s="159" t="s">
        <v>279</v>
      </c>
      <c r="G20" s="806" t="s">
        <v>358</v>
      </c>
      <c r="H20" s="806" t="s">
        <v>1071</v>
      </c>
      <c r="I20" s="456">
        <v>1.8665</v>
      </c>
      <c r="J20" s="882">
        <v>1</v>
      </c>
      <c r="K20" s="61"/>
      <c r="L20" s="61">
        <v>426948000</v>
      </c>
      <c r="M20" s="1034"/>
      <c r="N20" s="62">
        <v>8.4261000000000004E-4</v>
      </c>
      <c r="O20" s="1034"/>
      <c r="P20" s="260">
        <v>8.4261000000000004E-4</v>
      </c>
      <c r="Q20" s="252"/>
      <c r="R20" s="1035"/>
      <c r="S20" s="155">
        <v>359751</v>
      </c>
      <c r="T20" s="1035"/>
      <c r="U20" s="142"/>
      <c r="V20" s="243">
        <v>359751</v>
      </c>
      <c r="W20" s="141"/>
      <c r="X20" s="4"/>
    </row>
    <row r="21" spans="2:24" s="886" customFormat="1" ht="11.45" customHeight="1" x14ac:dyDescent="0.2">
      <c r="B21" s="216"/>
      <c r="C21" s="246" t="s">
        <v>1042</v>
      </c>
      <c r="D21" s="216"/>
      <c r="E21" s="159" t="s">
        <v>257</v>
      </c>
      <c r="F21" s="159" t="s">
        <v>279</v>
      </c>
      <c r="G21" s="806" t="s">
        <v>1100</v>
      </c>
      <c r="H21" s="806" t="s">
        <v>1071</v>
      </c>
      <c r="I21" s="456">
        <v>0.2</v>
      </c>
      <c r="J21" s="882">
        <v>1</v>
      </c>
      <c r="K21" s="61"/>
      <c r="L21" s="61">
        <v>28084700</v>
      </c>
      <c r="M21" s="1034"/>
      <c r="N21" s="62">
        <v>9.0290000000000005E-5</v>
      </c>
      <c r="O21" s="1034"/>
      <c r="P21" s="260">
        <v>9.0290000000000005E-5</v>
      </c>
      <c r="Q21" s="252"/>
      <c r="R21" s="1035"/>
      <c r="S21" s="155">
        <v>2536</v>
      </c>
      <c r="T21" s="1035"/>
      <c r="U21" s="142"/>
      <c r="V21" s="243">
        <v>2536</v>
      </c>
      <c r="W21" s="141"/>
      <c r="X21" s="4"/>
    </row>
    <row r="22" spans="2:24" s="886" customFormat="1" ht="11.45" customHeight="1" x14ac:dyDescent="0.2">
      <c r="B22" s="216"/>
      <c r="C22" s="246" t="s">
        <v>1153</v>
      </c>
      <c r="D22" s="216"/>
      <c r="E22" s="159" t="s">
        <v>260</v>
      </c>
      <c r="F22" s="159" t="s">
        <v>279</v>
      </c>
      <c r="G22" s="806" t="s">
        <v>103</v>
      </c>
      <c r="H22" s="806" t="s">
        <v>1071</v>
      </c>
      <c r="I22" s="456">
        <v>1.45</v>
      </c>
      <c r="J22" s="882">
        <v>1</v>
      </c>
      <c r="K22" s="61"/>
      <c r="L22" s="61">
        <v>967458748</v>
      </c>
      <c r="M22" s="1034"/>
      <c r="N22" s="62">
        <v>6.5459000000000003E-4</v>
      </c>
      <c r="O22" s="1034"/>
      <c r="P22" s="260">
        <v>6.5459000000000003E-4</v>
      </c>
      <c r="Q22" s="252"/>
      <c r="R22" s="1035"/>
      <c r="S22" s="155">
        <v>633289</v>
      </c>
      <c r="T22" s="1035"/>
      <c r="U22" s="142"/>
      <c r="V22" s="243">
        <v>633289</v>
      </c>
      <c r="W22" s="141"/>
      <c r="X22" s="4"/>
    </row>
    <row r="23" spans="2:24" s="886" customFormat="1" ht="11.45" customHeight="1" x14ac:dyDescent="0.2">
      <c r="B23" s="216"/>
      <c r="C23" s="246" t="s">
        <v>1739</v>
      </c>
      <c r="D23" s="216"/>
      <c r="E23" s="159" t="s">
        <v>1240</v>
      </c>
      <c r="F23" s="159" t="s">
        <v>279</v>
      </c>
      <c r="G23" s="806" t="s">
        <v>103</v>
      </c>
      <c r="H23" s="806" t="s">
        <v>1687</v>
      </c>
      <c r="I23" s="456">
        <v>1.45</v>
      </c>
      <c r="J23" s="882">
        <v>1</v>
      </c>
      <c r="K23" s="61"/>
      <c r="L23" s="61">
        <v>7852000</v>
      </c>
      <c r="M23" s="1034"/>
      <c r="N23" s="62">
        <v>6.5459000000000003E-4</v>
      </c>
      <c r="O23" s="1034"/>
      <c r="P23" s="260">
        <v>6.5459000000000003E-4</v>
      </c>
      <c r="Q23" s="252"/>
      <c r="R23" s="1035"/>
      <c r="S23" s="155">
        <v>5140</v>
      </c>
      <c r="T23" s="1035"/>
      <c r="U23" s="142"/>
      <c r="V23" s="243">
        <v>5140</v>
      </c>
      <c r="W23" s="141"/>
      <c r="X23" s="4"/>
    </row>
    <row r="24" spans="2:24" s="886" customFormat="1" ht="11.45" customHeight="1" x14ac:dyDescent="0.2">
      <c r="B24" s="216"/>
      <c r="C24" s="246" t="s">
        <v>890</v>
      </c>
      <c r="D24" s="216"/>
      <c r="E24" s="159" t="s">
        <v>1392</v>
      </c>
      <c r="F24" s="159" t="s">
        <v>279</v>
      </c>
      <c r="G24" s="806" t="s">
        <v>103</v>
      </c>
      <c r="H24" s="806" t="s">
        <v>1236</v>
      </c>
      <c r="I24" s="456">
        <v>1.45</v>
      </c>
      <c r="J24" s="882">
        <v>1</v>
      </c>
      <c r="K24" s="61"/>
      <c r="L24" s="61">
        <v>9880662</v>
      </c>
      <c r="M24" s="1034"/>
      <c r="N24" s="62">
        <v>6.5459000000000003E-4</v>
      </c>
      <c r="O24" s="1034"/>
      <c r="P24" s="260">
        <v>6.5459000000000003E-4</v>
      </c>
      <c r="Q24" s="252"/>
      <c r="R24" s="1035"/>
      <c r="S24" s="155">
        <v>6468</v>
      </c>
      <c r="T24" s="1035"/>
      <c r="U24" s="142"/>
      <c r="V24" s="243">
        <v>6468</v>
      </c>
      <c r="W24" s="141"/>
      <c r="X24" s="4"/>
    </row>
    <row r="25" spans="2:24" s="886" customFormat="1" ht="11.45" customHeight="1" x14ac:dyDescent="0.2">
      <c r="B25" s="216"/>
      <c r="C25" s="246" t="s">
        <v>1396</v>
      </c>
      <c r="D25" s="216"/>
      <c r="E25" s="159" t="s">
        <v>1393</v>
      </c>
      <c r="F25" s="159" t="s">
        <v>279</v>
      </c>
      <c r="G25" s="806" t="s">
        <v>103</v>
      </c>
      <c r="H25" s="806" t="s">
        <v>108</v>
      </c>
      <c r="I25" s="456">
        <v>1.45</v>
      </c>
      <c r="J25" s="882">
        <v>1</v>
      </c>
      <c r="K25" s="61"/>
      <c r="L25" s="61">
        <v>51500800</v>
      </c>
      <c r="M25" s="1034"/>
      <c r="N25" s="62">
        <v>6.5459000000000003E-4</v>
      </c>
      <c r="O25" s="1034"/>
      <c r="P25" s="260">
        <v>6.5459000000000003E-4</v>
      </c>
      <c r="Q25" s="252"/>
      <c r="R25" s="1035"/>
      <c r="S25" s="155">
        <v>33712</v>
      </c>
      <c r="T25" s="1035"/>
      <c r="U25" s="142"/>
      <c r="V25" s="243">
        <v>33712</v>
      </c>
      <c r="W25" s="141"/>
      <c r="X25" s="4"/>
    </row>
    <row r="26" spans="2:24" s="886" customFormat="1" ht="11.45" customHeight="1" x14ac:dyDescent="0.2">
      <c r="B26" s="216"/>
      <c r="C26" s="246" t="s">
        <v>893</v>
      </c>
      <c r="D26" s="216"/>
      <c r="E26" s="159" t="s">
        <v>1394</v>
      </c>
      <c r="F26" s="159" t="s">
        <v>279</v>
      </c>
      <c r="G26" s="806" t="s">
        <v>345</v>
      </c>
      <c r="H26" s="806" t="s">
        <v>1071</v>
      </c>
      <c r="I26" s="456">
        <v>1.45</v>
      </c>
      <c r="J26" s="882">
        <v>1</v>
      </c>
      <c r="K26" s="61"/>
      <c r="L26" s="61">
        <v>5707000</v>
      </c>
      <c r="M26" s="1034"/>
      <c r="N26" s="62">
        <v>6.5459000000000003E-4</v>
      </c>
      <c r="O26" s="1034"/>
      <c r="P26" s="260">
        <v>6.5459000000000003E-4</v>
      </c>
      <c r="Q26" s="252"/>
      <c r="R26" s="1035"/>
      <c r="S26" s="155">
        <v>3736</v>
      </c>
      <c r="T26" s="1035"/>
      <c r="U26" s="142"/>
      <c r="V26" s="243">
        <v>3736</v>
      </c>
      <c r="W26" s="141"/>
      <c r="X26" s="4"/>
    </row>
    <row r="27" spans="2:24" s="886" customFormat="1" ht="11.45" customHeight="1" x14ac:dyDescent="0.2">
      <c r="B27" s="216"/>
      <c r="C27" s="246" t="s">
        <v>894</v>
      </c>
      <c r="D27" s="216"/>
      <c r="E27" s="159" t="s">
        <v>1868</v>
      </c>
      <c r="F27" s="159" t="s">
        <v>279</v>
      </c>
      <c r="G27" s="806" t="s">
        <v>630</v>
      </c>
      <c r="H27" s="806" t="s">
        <v>1071</v>
      </c>
      <c r="I27" s="456">
        <v>1.45</v>
      </c>
      <c r="J27" s="882">
        <v>1</v>
      </c>
      <c r="K27" s="61"/>
      <c r="L27" s="61">
        <v>11549000</v>
      </c>
      <c r="M27" s="1034"/>
      <c r="N27" s="62">
        <v>6.5459000000000003E-4</v>
      </c>
      <c r="O27" s="1034"/>
      <c r="P27" s="260">
        <v>6.5459000000000003E-4</v>
      </c>
      <c r="Q27" s="252"/>
      <c r="R27" s="1035"/>
      <c r="S27" s="155">
        <v>7560</v>
      </c>
      <c r="T27" s="1035"/>
      <c r="U27" s="142"/>
      <c r="V27" s="243">
        <v>7560</v>
      </c>
      <c r="W27" s="141"/>
      <c r="X27" s="4"/>
    </row>
    <row r="28" spans="2:24" s="886" customFormat="1" ht="11.45" customHeight="1" x14ac:dyDescent="0.2">
      <c r="B28" s="216"/>
      <c r="C28" s="246" t="s">
        <v>895</v>
      </c>
      <c r="D28" s="216"/>
      <c r="E28" s="159" t="s">
        <v>1869</v>
      </c>
      <c r="F28" s="159" t="s">
        <v>279</v>
      </c>
      <c r="G28" s="806" t="s">
        <v>631</v>
      </c>
      <c r="H28" s="806" t="s">
        <v>1071</v>
      </c>
      <c r="I28" s="456">
        <v>1.45</v>
      </c>
      <c r="J28" s="882">
        <v>1</v>
      </c>
      <c r="K28" s="61"/>
      <c r="L28" s="61">
        <v>378139669</v>
      </c>
      <c r="M28" s="1034"/>
      <c r="N28" s="62">
        <v>6.5459000000000003E-4</v>
      </c>
      <c r="O28" s="1034"/>
      <c r="P28" s="260">
        <v>6.5459000000000003E-4</v>
      </c>
      <c r="Q28" s="252"/>
      <c r="R28" s="1035"/>
      <c r="S28" s="155">
        <v>247526</v>
      </c>
      <c r="T28" s="1035"/>
      <c r="U28" s="142"/>
      <c r="V28" s="243">
        <v>247526</v>
      </c>
      <c r="W28" s="141"/>
      <c r="X28" s="4"/>
    </row>
    <row r="29" spans="2:24" s="886" customFormat="1" ht="11.45" customHeight="1" x14ac:dyDescent="0.2">
      <c r="B29" s="216"/>
      <c r="C29" s="246" t="s">
        <v>762</v>
      </c>
      <c r="D29" s="216"/>
      <c r="E29" s="159" t="s">
        <v>1870</v>
      </c>
      <c r="F29" s="159" t="s">
        <v>279</v>
      </c>
      <c r="G29" s="806" t="s">
        <v>631</v>
      </c>
      <c r="H29" s="806" t="s">
        <v>1236</v>
      </c>
      <c r="I29" s="456">
        <v>1.45</v>
      </c>
      <c r="J29" s="882">
        <v>1</v>
      </c>
      <c r="K29" s="61"/>
      <c r="L29" s="61">
        <v>1375959</v>
      </c>
      <c r="M29" s="1034"/>
      <c r="N29" s="62">
        <v>6.5459000000000003E-4</v>
      </c>
      <c r="O29" s="1034"/>
      <c r="P29" s="260">
        <v>6.5459000000000003E-4</v>
      </c>
      <c r="Q29" s="252"/>
      <c r="R29" s="1035"/>
      <c r="S29" s="155">
        <v>901</v>
      </c>
      <c r="T29" s="1035"/>
      <c r="U29" s="142"/>
      <c r="V29" s="243">
        <v>901</v>
      </c>
      <c r="W29" s="141"/>
      <c r="X29" s="4"/>
    </row>
    <row r="30" spans="2:24" s="886" customFormat="1" ht="11.45" customHeight="1" x14ac:dyDescent="0.2">
      <c r="B30" s="216"/>
      <c r="C30" s="246" t="s">
        <v>1256</v>
      </c>
      <c r="D30" s="216"/>
      <c r="E30" s="159" t="s">
        <v>1072</v>
      </c>
      <c r="F30" s="159" t="s">
        <v>279</v>
      </c>
      <c r="G30" s="806" t="s">
        <v>457</v>
      </c>
      <c r="H30" s="806" t="s">
        <v>1071</v>
      </c>
      <c r="I30" s="456">
        <v>2.0234999999999999</v>
      </c>
      <c r="J30" s="882">
        <v>1</v>
      </c>
      <c r="K30" s="61"/>
      <c r="L30" s="61">
        <v>149270011</v>
      </c>
      <c r="M30" s="1034"/>
      <c r="N30" s="62">
        <v>9.1348999999999998E-4</v>
      </c>
      <c r="O30" s="1034"/>
      <c r="P30" s="260">
        <v>9.1348999999999998E-4</v>
      </c>
      <c r="Q30" s="252"/>
      <c r="R30" s="1035"/>
      <c r="S30" s="155">
        <v>136357</v>
      </c>
      <c r="T30" s="1035"/>
      <c r="U30" s="142"/>
      <c r="V30" s="243">
        <v>136357</v>
      </c>
      <c r="W30" s="141"/>
      <c r="X30" s="4"/>
    </row>
    <row r="31" spans="2:24" s="886" customFormat="1" ht="11.45" customHeight="1" x14ac:dyDescent="0.2">
      <c r="B31" s="216"/>
      <c r="C31" s="246" t="s">
        <v>195</v>
      </c>
      <c r="D31" s="216"/>
      <c r="E31" s="159" t="s">
        <v>1699</v>
      </c>
      <c r="F31" s="159" t="s">
        <v>279</v>
      </c>
      <c r="G31" s="806" t="s">
        <v>457</v>
      </c>
      <c r="H31" s="806" t="s">
        <v>1687</v>
      </c>
      <c r="I31" s="456">
        <v>2.0234999999999999</v>
      </c>
      <c r="J31" s="882">
        <v>1</v>
      </c>
      <c r="K31" s="61"/>
      <c r="L31" s="61">
        <v>1169000</v>
      </c>
      <c r="M31" s="1034"/>
      <c r="N31" s="62">
        <v>9.1348999999999998E-4</v>
      </c>
      <c r="O31" s="1034"/>
      <c r="P31" s="260">
        <v>9.1348999999999998E-4</v>
      </c>
      <c r="Q31" s="252"/>
      <c r="R31" s="1035"/>
      <c r="S31" s="155">
        <v>1068</v>
      </c>
      <c r="T31" s="1035"/>
      <c r="U31" s="142"/>
      <c r="V31" s="243">
        <v>1068</v>
      </c>
      <c r="W31" s="141"/>
      <c r="X31" s="4"/>
    </row>
    <row r="32" spans="2:24" s="886" customFormat="1" ht="11.45" customHeight="1" x14ac:dyDescent="0.2">
      <c r="B32" s="216"/>
      <c r="C32" s="246" t="s">
        <v>2480</v>
      </c>
      <c r="D32" s="216"/>
      <c r="E32" s="159" t="s">
        <v>1074</v>
      </c>
      <c r="F32" s="159" t="s">
        <v>279</v>
      </c>
      <c r="G32" s="806" t="s">
        <v>457</v>
      </c>
      <c r="H32" s="806" t="s">
        <v>1236</v>
      </c>
      <c r="I32" s="456">
        <v>2.0234999999999999</v>
      </c>
      <c r="J32" s="882">
        <v>1</v>
      </c>
      <c r="K32" s="61"/>
      <c r="L32" s="61">
        <v>2040900</v>
      </c>
      <c r="M32" s="1034"/>
      <c r="N32" s="62">
        <v>9.1348999999999998E-4</v>
      </c>
      <c r="O32" s="1034"/>
      <c r="P32" s="260">
        <v>9.1348999999999998E-4</v>
      </c>
      <c r="Q32" s="252"/>
      <c r="R32" s="1035"/>
      <c r="S32" s="155">
        <v>1864</v>
      </c>
      <c r="T32" s="1035"/>
      <c r="U32" s="142"/>
      <c r="V32" s="243">
        <v>1864</v>
      </c>
      <c r="W32" s="141"/>
      <c r="X32" s="4"/>
    </row>
    <row r="33" spans="2:24" s="886" customFormat="1" ht="11.45" customHeight="1" x14ac:dyDescent="0.2">
      <c r="B33" s="216"/>
      <c r="C33" s="246" t="s">
        <v>2482</v>
      </c>
      <c r="D33" s="216"/>
      <c r="E33" s="159" t="s">
        <v>1075</v>
      </c>
      <c r="F33" s="159" t="s">
        <v>279</v>
      </c>
      <c r="G33" s="806" t="s">
        <v>457</v>
      </c>
      <c r="H33" s="806" t="s">
        <v>108</v>
      </c>
      <c r="I33" s="456">
        <v>2.0234999999999999</v>
      </c>
      <c r="J33" s="882">
        <v>1</v>
      </c>
      <c r="K33" s="61"/>
      <c r="L33" s="61">
        <v>32128500</v>
      </c>
      <c r="M33" s="1034"/>
      <c r="N33" s="62">
        <v>9.1348999999999998E-4</v>
      </c>
      <c r="O33" s="1034"/>
      <c r="P33" s="260">
        <v>9.1348999999999998E-4</v>
      </c>
      <c r="Q33" s="252"/>
      <c r="R33" s="1035"/>
      <c r="S33" s="155">
        <v>29349</v>
      </c>
      <c r="T33" s="1035"/>
      <c r="U33" s="142"/>
      <c r="V33" s="243">
        <v>29349</v>
      </c>
      <c r="W33" s="141"/>
      <c r="X33" s="4"/>
    </row>
    <row r="34" spans="2:24" s="886" customFormat="1" ht="11.45" customHeight="1" x14ac:dyDescent="0.2">
      <c r="B34" s="216"/>
      <c r="C34" s="246" t="s">
        <v>1257</v>
      </c>
      <c r="D34" s="216"/>
      <c r="E34" s="159" t="s">
        <v>1510</v>
      </c>
      <c r="F34" s="159" t="s">
        <v>279</v>
      </c>
      <c r="G34" s="806" t="s">
        <v>1122</v>
      </c>
      <c r="H34" s="806" t="s">
        <v>1071</v>
      </c>
      <c r="I34" s="456">
        <v>2.0234999999999999</v>
      </c>
      <c r="J34" s="882">
        <v>1</v>
      </c>
      <c r="K34" s="61"/>
      <c r="L34" s="61">
        <v>21075000</v>
      </c>
      <c r="M34" s="1034"/>
      <c r="N34" s="62">
        <v>9.1348999999999998E-4</v>
      </c>
      <c r="O34" s="1034"/>
      <c r="P34" s="260">
        <v>9.1348999999999998E-4</v>
      </c>
      <c r="Q34" s="252"/>
      <c r="R34" s="1035"/>
      <c r="S34" s="155">
        <v>19252</v>
      </c>
      <c r="T34" s="1035"/>
      <c r="U34" s="142"/>
      <c r="V34" s="243">
        <v>19252</v>
      </c>
      <c r="W34" s="141"/>
      <c r="X34" s="4"/>
    </row>
    <row r="35" spans="2:24" s="886" customFormat="1" ht="11.45" customHeight="1" x14ac:dyDescent="0.2">
      <c r="B35" s="216"/>
      <c r="C35" s="246" t="s">
        <v>1260</v>
      </c>
      <c r="D35" s="216"/>
      <c r="E35" s="159" t="s">
        <v>259</v>
      </c>
      <c r="F35" s="159" t="s">
        <v>279</v>
      </c>
      <c r="G35" s="806" t="s">
        <v>1505</v>
      </c>
      <c r="H35" s="806" t="s">
        <v>1071</v>
      </c>
      <c r="I35" s="456">
        <v>1.2294</v>
      </c>
      <c r="J35" s="882">
        <v>1</v>
      </c>
      <c r="K35" s="61"/>
      <c r="L35" s="61">
        <v>26981000</v>
      </c>
      <c r="M35" s="1034"/>
      <c r="N35" s="62">
        <v>5.5500000000000005E-4</v>
      </c>
      <c r="O35" s="1034"/>
      <c r="P35" s="260">
        <v>5.5500000000000005E-4</v>
      </c>
      <c r="Q35" s="252"/>
      <c r="R35" s="1035"/>
      <c r="S35" s="155">
        <v>14974</v>
      </c>
      <c r="T35" s="1035"/>
      <c r="U35" s="142"/>
      <c r="V35" s="243">
        <v>14974</v>
      </c>
      <c r="W35" s="141"/>
      <c r="X35" s="4"/>
    </row>
    <row r="36" spans="2:24" s="886" customFormat="1" ht="11.45" customHeight="1" x14ac:dyDescent="0.2">
      <c r="B36" s="216"/>
      <c r="C36" s="246" t="s">
        <v>27</v>
      </c>
      <c r="D36" s="216"/>
      <c r="E36" s="159" t="s">
        <v>1465</v>
      </c>
      <c r="F36" s="159" t="s">
        <v>279</v>
      </c>
      <c r="G36" s="806" t="s">
        <v>1865</v>
      </c>
      <c r="H36" s="806" t="s">
        <v>1071</v>
      </c>
      <c r="I36" s="456">
        <v>2.0234999999999999</v>
      </c>
      <c r="J36" s="882">
        <v>1</v>
      </c>
      <c r="K36" s="61"/>
      <c r="L36" s="61">
        <v>9545900</v>
      </c>
      <c r="M36" s="1034"/>
      <c r="N36" s="62">
        <v>9.1348999999999998E-4</v>
      </c>
      <c r="O36" s="1034"/>
      <c r="P36" s="260">
        <v>9.1348999999999998E-4</v>
      </c>
      <c r="Q36" s="252"/>
      <c r="R36" s="1035"/>
      <c r="S36" s="155">
        <v>8720</v>
      </c>
      <c r="T36" s="1035"/>
      <c r="U36" s="142"/>
      <c r="V36" s="243">
        <v>8720</v>
      </c>
      <c r="W36" s="141"/>
      <c r="X36" s="4"/>
    </row>
    <row r="37" spans="2:24" s="886" customFormat="1" ht="11.45" customHeight="1" x14ac:dyDescent="0.2">
      <c r="B37" s="216"/>
      <c r="C37" s="246" t="s">
        <v>686</v>
      </c>
      <c r="D37" s="216"/>
      <c r="E37" s="159" t="s">
        <v>851</v>
      </c>
      <c r="F37" s="159" t="s">
        <v>279</v>
      </c>
      <c r="G37" s="806" t="s">
        <v>41</v>
      </c>
      <c r="H37" s="806" t="s">
        <v>1071</v>
      </c>
      <c r="I37" s="456">
        <v>1.45</v>
      </c>
      <c r="J37" s="882">
        <v>1</v>
      </c>
      <c r="K37" s="61"/>
      <c r="L37" s="61">
        <v>209354380</v>
      </c>
      <c r="M37" s="1034"/>
      <c r="N37" s="62">
        <v>6.5459000000000003E-4</v>
      </c>
      <c r="O37" s="1034"/>
      <c r="P37" s="260">
        <v>6.5459000000000003E-4</v>
      </c>
      <c r="Q37" s="252"/>
      <c r="R37" s="1035"/>
      <c r="S37" s="155">
        <v>137041</v>
      </c>
      <c r="T37" s="1035"/>
      <c r="U37" s="142"/>
      <c r="V37" s="243">
        <v>137041</v>
      </c>
      <c r="W37" s="141"/>
      <c r="X37" s="4"/>
    </row>
    <row r="38" spans="2:24" s="886" customFormat="1" ht="11.45" customHeight="1" x14ac:dyDescent="0.2">
      <c r="B38" s="216"/>
      <c r="C38" s="246" t="s">
        <v>10</v>
      </c>
      <c r="D38" s="216"/>
      <c r="E38" s="159" t="s">
        <v>852</v>
      </c>
      <c r="F38" s="159" t="s">
        <v>279</v>
      </c>
      <c r="G38" s="806" t="s">
        <v>41</v>
      </c>
      <c r="H38" s="806" t="s">
        <v>1236</v>
      </c>
      <c r="I38" s="456">
        <v>1.45</v>
      </c>
      <c r="J38" s="882">
        <v>1</v>
      </c>
      <c r="K38" s="61"/>
      <c r="L38" s="61">
        <v>1635294</v>
      </c>
      <c r="M38" s="1034"/>
      <c r="N38" s="62">
        <v>6.5459000000000003E-4</v>
      </c>
      <c r="O38" s="1034"/>
      <c r="P38" s="260">
        <v>6.5459000000000003E-4</v>
      </c>
      <c r="Q38" s="252"/>
      <c r="R38" s="1035"/>
      <c r="S38" s="155">
        <v>1070</v>
      </c>
      <c r="T38" s="1035"/>
      <c r="U38" s="142"/>
      <c r="V38" s="243">
        <v>1070</v>
      </c>
      <c r="W38" s="141"/>
      <c r="X38" s="4"/>
    </row>
    <row r="39" spans="2:24" s="886" customFormat="1" ht="11.45" customHeight="1" x14ac:dyDescent="0.2">
      <c r="B39" s="216"/>
      <c r="C39" s="246" t="s">
        <v>719</v>
      </c>
      <c r="D39" s="216"/>
      <c r="E39" s="159" t="s">
        <v>853</v>
      </c>
      <c r="F39" s="159" t="s">
        <v>279</v>
      </c>
      <c r="G39" s="806" t="s">
        <v>41</v>
      </c>
      <c r="H39" s="806" t="s">
        <v>108</v>
      </c>
      <c r="I39" s="456">
        <v>1.45</v>
      </c>
      <c r="J39" s="882">
        <v>1</v>
      </c>
      <c r="K39" s="61"/>
      <c r="L39" s="61">
        <v>1849000</v>
      </c>
      <c r="M39" s="1034"/>
      <c r="N39" s="62">
        <v>6.5459000000000003E-4</v>
      </c>
      <c r="O39" s="1034"/>
      <c r="P39" s="260">
        <v>6.5459000000000003E-4</v>
      </c>
      <c r="Q39" s="252"/>
      <c r="R39" s="1035"/>
      <c r="S39" s="155">
        <v>1210</v>
      </c>
      <c r="T39" s="1035"/>
      <c r="U39" s="142"/>
      <c r="V39" s="243">
        <v>1210</v>
      </c>
      <c r="W39" s="141"/>
      <c r="X39" s="4"/>
    </row>
    <row r="40" spans="2:24" s="886" customFormat="1" ht="11.45" customHeight="1" x14ac:dyDescent="0.2">
      <c r="B40" s="216"/>
      <c r="C40" s="246" t="s">
        <v>1198</v>
      </c>
      <c r="D40" s="216"/>
      <c r="E40" s="159" t="s">
        <v>855</v>
      </c>
      <c r="F40" s="159" t="s">
        <v>279</v>
      </c>
      <c r="G40" s="806" t="s">
        <v>43</v>
      </c>
      <c r="H40" s="806" t="s">
        <v>1071</v>
      </c>
      <c r="I40" s="456">
        <v>1.45</v>
      </c>
      <c r="J40" s="882">
        <v>1</v>
      </c>
      <c r="K40" s="61"/>
      <c r="L40" s="61">
        <v>115078964</v>
      </c>
      <c r="M40" s="1034"/>
      <c r="N40" s="62">
        <v>6.5459000000000003E-4</v>
      </c>
      <c r="O40" s="1034"/>
      <c r="P40" s="260">
        <v>6.5459000000000003E-4</v>
      </c>
      <c r="Q40" s="252"/>
      <c r="R40" s="1035"/>
      <c r="S40" s="155">
        <v>75330</v>
      </c>
      <c r="T40" s="1035"/>
      <c r="U40" s="142"/>
      <c r="V40" s="243">
        <v>75330</v>
      </c>
      <c r="W40" s="141"/>
      <c r="X40" s="4"/>
    </row>
    <row r="41" spans="2:24" s="886" customFormat="1" ht="11.45" customHeight="1" x14ac:dyDescent="0.2">
      <c r="B41" s="216"/>
      <c r="C41" s="246" t="s">
        <v>129</v>
      </c>
      <c r="D41" s="216"/>
      <c r="E41" s="159" t="s">
        <v>856</v>
      </c>
      <c r="F41" s="159" t="s">
        <v>279</v>
      </c>
      <c r="G41" s="806" t="s">
        <v>43</v>
      </c>
      <c r="H41" s="806" t="s">
        <v>1236</v>
      </c>
      <c r="I41" s="456">
        <v>1.45</v>
      </c>
      <c r="J41" s="882">
        <v>1</v>
      </c>
      <c r="K41" s="61"/>
      <c r="L41" s="61">
        <v>2779862</v>
      </c>
      <c r="M41" s="1034"/>
      <c r="N41" s="62">
        <v>6.5459000000000003E-4</v>
      </c>
      <c r="O41" s="1034"/>
      <c r="P41" s="260">
        <v>6.5459000000000003E-4</v>
      </c>
      <c r="Q41" s="252"/>
      <c r="R41" s="1035"/>
      <c r="S41" s="155">
        <v>1820</v>
      </c>
      <c r="T41" s="1035"/>
      <c r="U41" s="142"/>
      <c r="V41" s="243">
        <v>1820</v>
      </c>
      <c r="W41" s="141"/>
      <c r="X41" s="4"/>
    </row>
    <row r="42" spans="2:24" s="886" customFormat="1" ht="11.45" customHeight="1" x14ac:dyDescent="0.2">
      <c r="B42" s="216"/>
      <c r="C42" s="246" t="s">
        <v>1030</v>
      </c>
      <c r="D42" s="216"/>
      <c r="E42" s="159"/>
      <c r="F42" s="159"/>
      <c r="G42" s="806" t="s">
        <v>1030</v>
      </c>
      <c r="H42" s="806" t="s">
        <v>1030</v>
      </c>
      <c r="I42" s="456"/>
      <c r="J42" s="882"/>
      <c r="K42" s="61"/>
      <c r="L42" s="61"/>
      <c r="M42" s="1034"/>
      <c r="N42" s="62"/>
      <c r="O42" s="1034"/>
      <c r="P42" s="260" t="s">
        <v>1030</v>
      </c>
      <c r="Q42" s="252"/>
      <c r="R42" s="1035"/>
      <c r="S42" s="155">
        <v>0</v>
      </c>
      <c r="T42" s="1035"/>
      <c r="U42" s="142"/>
      <c r="V42" s="243">
        <v>0</v>
      </c>
      <c r="W42" s="141"/>
      <c r="X42" s="4"/>
    </row>
    <row r="43" spans="2:24" s="886" customFormat="1" ht="11.45" customHeight="1" x14ac:dyDescent="0.2">
      <c r="B43" s="216"/>
      <c r="C43" s="247">
        <v>9601</v>
      </c>
      <c r="D43" s="216"/>
      <c r="E43" s="141"/>
      <c r="F43" s="142"/>
      <c r="G43" s="142"/>
      <c r="H43" s="253" t="s">
        <v>1045</v>
      </c>
      <c r="I43" s="254"/>
      <c r="J43" s="883"/>
      <c r="K43" s="884">
        <v>0</v>
      </c>
      <c r="L43" s="884">
        <v>20052957441</v>
      </c>
      <c r="M43" s="252"/>
      <c r="N43" s="252"/>
      <c r="O43" s="252"/>
      <c r="P43" s="252"/>
      <c r="Q43" s="252"/>
      <c r="R43" s="1036"/>
      <c r="S43" s="884">
        <v>9670205</v>
      </c>
      <c r="T43" s="1036"/>
      <c r="U43" s="142"/>
      <c r="V43" s="884">
        <v>9670205</v>
      </c>
      <c r="W43" s="141"/>
      <c r="X43" s="4"/>
    </row>
    <row r="44" spans="2:24" s="886" customFormat="1" ht="9" x14ac:dyDescent="0.2">
      <c r="B44" s="216"/>
      <c r="C44" s="216"/>
      <c r="D44" s="216"/>
      <c r="E44" s="141"/>
      <c r="F44" s="142"/>
      <c r="G44" s="142"/>
      <c r="H44" s="142"/>
      <c r="I44" s="254"/>
      <c r="J44" s="883"/>
      <c r="K44" s="883"/>
      <c r="L44" s="883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2:24" s="886" customFormat="1" ht="9" x14ac:dyDescent="0.2">
      <c r="B45" s="216"/>
      <c r="C45" s="216"/>
      <c r="D45" s="216"/>
      <c r="E45" s="141"/>
      <c r="F45" s="142"/>
      <c r="G45" s="142"/>
      <c r="H45" s="142"/>
      <c r="I45" s="254"/>
      <c r="J45" s="883"/>
      <c r="K45" s="883"/>
      <c r="L45" s="883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2:24" s="886" customFormat="1" ht="9" x14ac:dyDescent="0.2">
      <c r="B46" s="216"/>
      <c r="C46" s="216"/>
      <c r="D46" s="216"/>
      <c r="E46" s="142"/>
      <c r="F46" s="142"/>
      <c r="G46" s="142"/>
      <c r="H46" s="142"/>
      <c r="I46" s="142"/>
      <c r="J46" s="883"/>
      <c r="K46" s="883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1"/>
    </row>
    <row r="47" spans="2:24" s="886" customFormat="1" ht="11.25" customHeight="1" x14ac:dyDescent="0.2">
      <c r="B47" s="216"/>
      <c r="C47" s="216"/>
      <c r="D47" s="216"/>
      <c r="E47" s="941"/>
      <c r="F47" s="939"/>
      <c r="G47" s="941" t="s">
        <v>2227</v>
      </c>
      <c r="H47" s="941" t="s">
        <v>2229</v>
      </c>
      <c r="I47" s="939"/>
      <c r="J47" s="941" t="s">
        <v>2226</v>
      </c>
      <c r="K47" s="941" t="s">
        <v>2230</v>
      </c>
      <c r="L47" s="941" t="s">
        <v>2232</v>
      </c>
      <c r="M47" s="50" t="s">
        <v>611</v>
      </c>
      <c r="N47" s="56"/>
      <c r="O47" s="56"/>
      <c r="P47" s="51"/>
      <c r="Q47" s="191"/>
      <c r="R47" s="50" t="s">
        <v>1273</v>
      </c>
      <c r="S47" s="51"/>
      <c r="T47" s="941" t="s">
        <v>1052</v>
      </c>
      <c r="U47" s="191"/>
      <c r="V47" s="940"/>
      <c r="W47" s="141"/>
    </row>
    <row r="48" spans="2:24" s="886" customFormat="1" ht="15.75" customHeight="1" x14ac:dyDescent="0.2">
      <c r="B48" s="216"/>
      <c r="C48" s="216"/>
      <c r="D48" s="216"/>
      <c r="E48" s="942" t="s">
        <v>1227</v>
      </c>
      <c r="F48" s="942" t="s">
        <v>1001</v>
      </c>
      <c r="G48" s="942" t="s">
        <v>2228</v>
      </c>
      <c r="H48" s="942" t="s">
        <v>645</v>
      </c>
      <c r="I48" s="942" t="s">
        <v>1544</v>
      </c>
      <c r="J48" s="942" t="s">
        <v>2225</v>
      </c>
      <c r="K48" s="942" t="s">
        <v>2231</v>
      </c>
      <c r="L48" s="942" t="s">
        <v>2233</v>
      </c>
      <c r="M48" s="942" t="s">
        <v>1180</v>
      </c>
      <c r="N48" s="942" t="s">
        <v>844</v>
      </c>
      <c r="O48" s="942" t="s">
        <v>1181</v>
      </c>
      <c r="P48" s="942" t="s">
        <v>1135</v>
      </c>
      <c r="Q48" s="191"/>
      <c r="R48" s="942" t="s">
        <v>1180</v>
      </c>
      <c r="S48" s="942" t="s">
        <v>844</v>
      </c>
      <c r="T48" s="942" t="s">
        <v>2234</v>
      </c>
      <c r="U48" s="191"/>
      <c r="V48" s="35" t="s">
        <v>1135</v>
      </c>
      <c r="W48" s="141"/>
    </row>
    <row r="49" spans="2:24" s="886" customFormat="1" ht="9" x14ac:dyDescent="0.2">
      <c r="B49" s="216"/>
      <c r="C49" s="216"/>
      <c r="D49" s="216"/>
      <c r="E49" s="57">
        <v>1</v>
      </c>
      <c r="F49" s="35">
        <v>2</v>
      </c>
      <c r="G49" s="35">
        <v>3</v>
      </c>
      <c r="H49" s="35">
        <v>4</v>
      </c>
      <c r="I49" s="35">
        <v>5</v>
      </c>
      <c r="J49" s="880">
        <v>6</v>
      </c>
      <c r="K49" s="35">
        <v>7</v>
      </c>
      <c r="L49" s="35">
        <v>16</v>
      </c>
      <c r="M49" s="35">
        <v>8</v>
      </c>
      <c r="N49" s="35">
        <v>9</v>
      </c>
      <c r="O49" s="35">
        <v>10</v>
      </c>
      <c r="P49" s="35">
        <v>11</v>
      </c>
      <c r="Q49" s="141"/>
      <c r="R49" s="35">
        <v>12</v>
      </c>
      <c r="S49" s="35">
        <v>13</v>
      </c>
      <c r="T49" s="35">
        <v>14</v>
      </c>
      <c r="U49" s="141"/>
      <c r="V49" s="35">
        <v>15</v>
      </c>
      <c r="W49" s="141"/>
    </row>
    <row r="50" spans="2:24" s="886" customFormat="1" ht="9" x14ac:dyDescent="0.2">
      <c r="B50" s="216"/>
      <c r="C50" s="216"/>
      <c r="D50" s="216"/>
      <c r="E50" s="44" t="s">
        <v>1908</v>
      </c>
      <c r="F50" s="12" t="s">
        <v>1908</v>
      </c>
      <c r="G50" s="12"/>
      <c r="H50" s="12"/>
      <c r="I50" s="12"/>
      <c r="J50" s="881" t="s">
        <v>1061</v>
      </c>
      <c r="K50" s="12" t="s">
        <v>1170</v>
      </c>
      <c r="L50" s="12" t="s">
        <v>1170</v>
      </c>
      <c r="M50" s="12" t="s">
        <v>1123</v>
      </c>
      <c r="N50" s="12" t="s">
        <v>1123</v>
      </c>
      <c r="O50" s="12" t="s">
        <v>1123</v>
      </c>
      <c r="P50" s="12" t="s">
        <v>1123</v>
      </c>
      <c r="Q50" s="142"/>
      <c r="R50" s="12" t="s">
        <v>1170</v>
      </c>
      <c r="S50" s="12" t="s">
        <v>1170</v>
      </c>
      <c r="T50" s="12" t="s">
        <v>1170</v>
      </c>
      <c r="U50" s="142"/>
      <c r="V50" s="12" t="s">
        <v>1170</v>
      </c>
      <c r="W50" s="141"/>
    </row>
    <row r="51" spans="2:24" s="886" customFormat="1" ht="12" customHeight="1" x14ac:dyDescent="0.2">
      <c r="B51" s="885">
        <v>2</v>
      </c>
      <c r="C51" s="247">
        <v>6001</v>
      </c>
      <c r="D51" s="216"/>
      <c r="E51" s="263" t="s">
        <v>2202</v>
      </c>
      <c r="F51" s="263" t="s">
        <v>294</v>
      </c>
      <c r="G51" s="804" t="s">
        <v>2196</v>
      </c>
      <c r="H51" s="257"/>
      <c r="I51" s="264"/>
      <c r="J51" s="996" t="s">
        <v>2402</v>
      </c>
      <c r="K51" s="265"/>
      <c r="L51" s="266"/>
      <c r="M51" s="266"/>
      <c r="N51" s="266"/>
      <c r="O51" s="266"/>
      <c r="P51" s="267"/>
      <c r="Q51" s="142"/>
      <c r="R51" s="141"/>
      <c r="S51" s="142"/>
      <c r="T51" s="142"/>
      <c r="U51" s="142"/>
      <c r="V51" s="216"/>
      <c r="W51" s="141"/>
      <c r="X51" s="4"/>
    </row>
    <row r="52" spans="2:24" s="886" customFormat="1" ht="11.45" customHeight="1" x14ac:dyDescent="0.2">
      <c r="B52" s="216"/>
      <c r="C52" s="246" t="s">
        <v>1359</v>
      </c>
      <c r="D52" s="216"/>
      <c r="E52" s="159" t="s">
        <v>754</v>
      </c>
      <c r="F52" s="159" t="s">
        <v>279</v>
      </c>
      <c r="G52" s="806" t="s">
        <v>524</v>
      </c>
      <c r="H52" s="806" t="s">
        <v>1071</v>
      </c>
      <c r="I52" s="456">
        <v>1</v>
      </c>
      <c r="J52" s="882">
        <v>1</v>
      </c>
      <c r="K52" s="61"/>
      <c r="L52" s="61">
        <v>1645750692</v>
      </c>
      <c r="M52" s="1034"/>
      <c r="N52" s="62">
        <v>4.5144E-4</v>
      </c>
      <c r="O52" s="1034"/>
      <c r="P52" s="260">
        <v>4.5144E-4</v>
      </c>
      <c r="Q52" s="252"/>
      <c r="R52" s="1035"/>
      <c r="S52" s="155">
        <v>742958</v>
      </c>
      <c r="T52" s="1035"/>
      <c r="U52" s="142"/>
      <c r="V52" s="243">
        <v>742958</v>
      </c>
      <c r="W52" s="141"/>
      <c r="X52" s="4"/>
    </row>
    <row r="53" spans="2:24" s="886" customFormat="1" ht="11.45" customHeight="1" x14ac:dyDescent="0.2">
      <c r="B53" s="216"/>
      <c r="C53" s="246" t="s">
        <v>1360</v>
      </c>
      <c r="D53" s="216"/>
      <c r="E53" s="159" t="s">
        <v>255</v>
      </c>
      <c r="F53" s="159" t="s">
        <v>279</v>
      </c>
      <c r="G53" s="806" t="s">
        <v>358</v>
      </c>
      <c r="H53" s="806" t="s">
        <v>1071</v>
      </c>
      <c r="I53" s="456">
        <v>1.8665</v>
      </c>
      <c r="J53" s="882">
        <v>1</v>
      </c>
      <c r="K53" s="61"/>
      <c r="L53" s="61">
        <v>18678400</v>
      </c>
      <c r="M53" s="1034"/>
      <c r="N53" s="62">
        <v>8.4261000000000004E-4</v>
      </c>
      <c r="O53" s="1034"/>
      <c r="P53" s="260">
        <v>8.4261000000000004E-4</v>
      </c>
      <c r="Q53" s="252"/>
      <c r="R53" s="1035"/>
      <c r="S53" s="155">
        <v>15739</v>
      </c>
      <c r="T53" s="1035"/>
      <c r="U53" s="142"/>
      <c r="V53" s="243">
        <v>15739</v>
      </c>
      <c r="W53" s="141"/>
      <c r="X53" s="4"/>
    </row>
    <row r="54" spans="2:24" s="886" customFormat="1" ht="11.45" customHeight="1" x14ac:dyDescent="0.2">
      <c r="B54" s="216"/>
      <c r="C54" s="246" t="s">
        <v>1596</v>
      </c>
      <c r="D54" s="216"/>
      <c r="E54" s="159" t="s">
        <v>256</v>
      </c>
      <c r="F54" s="159" t="s">
        <v>279</v>
      </c>
      <c r="G54" s="806" t="s">
        <v>102</v>
      </c>
      <c r="H54" s="806" t="s">
        <v>1071</v>
      </c>
      <c r="I54" s="456">
        <v>1.1000000000000001</v>
      </c>
      <c r="J54" s="882">
        <v>1</v>
      </c>
      <c r="K54" s="61"/>
      <c r="L54" s="61">
        <v>1470000</v>
      </c>
      <c r="M54" s="1034"/>
      <c r="N54" s="62">
        <v>4.9658000000000005E-4</v>
      </c>
      <c r="O54" s="1034"/>
      <c r="P54" s="260">
        <v>4.9658000000000005E-4</v>
      </c>
      <c r="Q54" s="252"/>
      <c r="R54" s="1035"/>
      <c r="S54" s="155">
        <v>730</v>
      </c>
      <c r="T54" s="1035"/>
      <c r="U54" s="142"/>
      <c r="V54" s="243">
        <v>730</v>
      </c>
      <c r="W54" s="141"/>
      <c r="X54" s="4"/>
    </row>
    <row r="55" spans="2:24" s="886" customFormat="1" ht="11.45" customHeight="1" x14ac:dyDescent="0.2">
      <c r="B55" s="216"/>
      <c r="C55" s="246" t="s">
        <v>1042</v>
      </c>
      <c r="D55" s="216"/>
      <c r="E55" s="159" t="s">
        <v>257</v>
      </c>
      <c r="F55" s="159" t="s">
        <v>279</v>
      </c>
      <c r="G55" s="806" t="s">
        <v>1100</v>
      </c>
      <c r="H55" s="806" t="s">
        <v>1071</v>
      </c>
      <c r="I55" s="456">
        <v>0.2</v>
      </c>
      <c r="J55" s="882">
        <v>1</v>
      </c>
      <c r="K55" s="61"/>
      <c r="L55" s="61">
        <v>412697086</v>
      </c>
      <c r="M55" s="1034"/>
      <c r="N55" s="62">
        <v>9.0290000000000005E-5</v>
      </c>
      <c r="O55" s="1034"/>
      <c r="P55" s="260">
        <v>9.0290000000000005E-5</v>
      </c>
      <c r="Q55" s="252"/>
      <c r="R55" s="1035"/>
      <c r="S55" s="155">
        <v>37262</v>
      </c>
      <c r="T55" s="1035"/>
      <c r="U55" s="142"/>
      <c r="V55" s="243">
        <v>37262</v>
      </c>
      <c r="W55" s="141"/>
      <c r="X55" s="4"/>
    </row>
    <row r="56" spans="2:24" s="886" customFormat="1" ht="11.45" customHeight="1" x14ac:dyDescent="0.2">
      <c r="B56" s="216"/>
      <c r="C56" s="246" t="s">
        <v>1361</v>
      </c>
      <c r="D56" s="216"/>
      <c r="E56" s="159" t="s">
        <v>258</v>
      </c>
      <c r="F56" s="159" t="s">
        <v>279</v>
      </c>
      <c r="G56" s="806" t="s">
        <v>1504</v>
      </c>
      <c r="H56" s="806" t="s">
        <v>1071</v>
      </c>
      <c r="I56" s="456">
        <v>0.25</v>
      </c>
      <c r="J56" s="882">
        <v>1</v>
      </c>
      <c r="K56" s="61"/>
      <c r="L56" s="61">
        <v>7333700</v>
      </c>
      <c r="M56" s="1034"/>
      <c r="N56" s="62">
        <v>1.1286E-4</v>
      </c>
      <c r="O56" s="1034"/>
      <c r="P56" s="260">
        <v>1.1286E-4</v>
      </c>
      <c r="Q56" s="252"/>
      <c r="R56" s="1035"/>
      <c r="S56" s="155">
        <v>828</v>
      </c>
      <c r="T56" s="1035"/>
      <c r="U56" s="142"/>
      <c r="V56" s="243">
        <v>828</v>
      </c>
      <c r="W56" s="141"/>
      <c r="X56" s="4"/>
    </row>
    <row r="57" spans="2:24" s="886" customFormat="1" ht="11.45" customHeight="1" x14ac:dyDescent="0.2">
      <c r="B57" s="216"/>
      <c r="C57" s="246" t="s">
        <v>1153</v>
      </c>
      <c r="D57" s="216"/>
      <c r="E57" s="159" t="s">
        <v>260</v>
      </c>
      <c r="F57" s="159" t="s">
        <v>279</v>
      </c>
      <c r="G57" s="806" t="s">
        <v>103</v>
      </c>
      <c r="H57" s="806" t="s">
        <v>1071</v>
      </c>
      <c r="I57" s="456">
        <v>1.45</v>
      </c>
      <c r="J57" s="882">
        <v>1</v>
      </c>
      <c r="K57" s="61"/>
      <c r="L57" s="61">
        <v>70976431</v>
      </c>
      <c r="M57" s="1034"/>
      <c r="N57" s="62">
        <v>6.5459000000000003E-4</v>
      </c>
      <c r="O57" s="1034"/>
      <c r="P57" s="260">
        <v>6.5459000000000003E-4</v>
      </c>
      <c r="Q57" s="252"/>
      <c r="R57" s="1035"/>
      <c r="S57" s="155">
        <v>46460</v>
      </c>
      <c r="T57" s="1035"/>
      <c r="U57" s="142"/>
      <c r="V57" s="243">
        <v>46460</v>
      </c>
      <c r="W57" s="141"/>
      <c r="X57" s="4"/>
    </row>
    <row r="58" spans="2:24" s="886" customFormat="1" ht="11.45" customHeight="1" x14ac:dyDescent="0.2">
      <c r="B58" s="216"/>
      <c r="C58" s="246" t="s">
        <v>1739</v>
      </c>
      <c r="D58" s="216"/>
      <c r="E58" s="159" t="s">
        <v>1240</v>
      </c>
      <c r="F58" s="159" t="s">
        <v>279</v>
      </c>
      <c r="G58" s="806" t="s">
        <v>103</v>
      </c>
      <c r="H58" s="806" t="s">
        <v>1687</v>
      </c>
      <c r="I58" s="456">
        <v>1.45</v>
      </c>
      <c r="J58" s="882">
        <v>1</v>
      </c>
      <c r="K58" s="61"/>
      <c r="L58" s="61">
        <v>216000</v>
      </c>
      <c r="M58" s="1034"/>
      <c r="N58" s="62">
        <v>6.5459000000000003E-4</v>
      </c>
      <c r="O58" s="1034"/>
      <c r="P58" s="260">
        <v>6.5459000000000003E-4</v>
      </c>
      <c r="Q58" s="252"/>
      <c r="R58" s="1035"/>
      <c r="S58" s="155">
        <v>141</v>
      </c>
      <c r="T58" s="1035"/>
      <c r="U58" s="142"/>
      <c r="V58" s="243">
        <v>141</v>
      </c>
      <c r="W58" s="141"/>
      <c r="X58" s="4"/>
    </row>
    <row r="59" spans="2:24" s="886" customFormat="1" ht="11.45" customHeight="1" x14ac:dyDescent="0.2">
      <c r="B59" s="216"/>
      <c r="C59" s="246" t="s">
        <v>890</v>
      </c>
      <c r="D59" s="216"/>
      <c r="E59" s="159" t="s">
        <v>1392</v>
      </c>
      <c r="F59" s="159" t="s">
        <v>279</v>
      </c>
      <c r="G59" s="806" t="s">
        <v>103</v>
      </c>
      <c r="H59" s="806" t="s">
        <v>1236</v>
      </c>
      <c r="I59" s="456">
        <v>1.45</v>
      </c>
      <c r="J59" s="882">
        <v>1</v>
      </c>
      <c r="K59" s="61"/>
      <c r="L59" s="61">
        <v>1767700</v>
      </c>
      <c r="M59" s="1034"/>
      <c r="N59" s="62">
        <v>6.5459000000000003E-4</v>
      </c>
      <c r="O59" s="1034"/>
      <c r="P59" s="260">
        <v>6.5459000000000003E-4</v>
      </c>
      <c r="Q59" s="252"/>
      <c r="R59" s="1035"/>
      <c r="S59" s="155">
        <v>1157</v>
      </c>
      <c r="T59" s="1035"/>
      <c r="U59" s="142"/>
      <c r="V59" s="243">
        <v>1157</v>
      </c>
      <c r="W59" s="141"/>
      <c r="X59" s="4"/>
    </row>
    <row r="60" spans="2:24" s="886" customFormat="1" ht="11.45" customHeight="1" x14ac:dyDescent="0.2">
      <c r="B60" s="216"/>
      <c r="C60" s="246" t="s">
        <v>1396</v>
      </c>
      <c r="D60" s="216"/>
      <c r="E60" s="159" t="s">
        <v>1393</v>
      </c>
      <c r="F60" s="159" t="s">
        <v>279</v>
      </c>
      <c r="G60" s="806" t="s">
        <v>103</v>
      </c>
      <c r="H60" s="806" t="s">
        <v>108</v>
      </c>
      <c r="I60" s="456">
        <v>1.45</v>
      </c>
      <c r="J60" s="882">
        <v>1</v>
      </c>
      <c r="K60" s="61"/>
      <c r="L60" s="61">
        <v>2950200</v>
      </c>
      <c r="M60" s="1034"/>
      <c r="N60" s="62">
        <v>6.5459000000000003E-4</v>
      </c>
      <c r="O60" s="1034"/>
      <c r="P60" s="260">
        <v>6.5459000000000003E-4</v>
      </c>
      <c r="Q60" s="252"/>
      <c r="R60" s="1035"/>
      <c r="S60" s="155">
        <v>1931</v>
      </c>
      <c r="T60" s="1035"/>
      <c r="U60" s="142"/>
      <c r="V60" s="243">
        <v>1931</v>
      </c>
      <c r="W60" s="141"/>
      <c r="X60" s="4"/>
    </row>
    <row r="61" spans="2:24" s="886" customFormat="1" ht="11.45" customHeight="1" x14ac:dyDescent="0.2">
      <c r="B61" s="216"/>
      <c r="C61" s="246" t="s">
        <v>893</v>
      </c>
      <c r="D61" s="216"/>
      <c r="E61" s="159" t="s">
        <v>1394</v>
      </c>
      <c r="F61" s="159" t="s">
        <v>279</v>
      </c>
      <c r="G61" s="806" t="s">
        <v>345</v>
      </c>
      <c r="H61" s="806" t="s">
        <v>1071</v>
      </c>
      <c r="I61" s="456">
        <v>1.45</v>
      </c>
      <c r="J61" s="882">
        <v>1</v>
      </c>
      <c r="K61" s="61"/>
      <c r="L61" s="61">
        <v>626000</v>
      </c>
      <c r="M61" s="1034"/>
      <c r="N61" s="62">
        <v>6.5459000000000003E-4</v>
      </c>
      <c r="O61" s="1034"/>
      <c r="P61" s="260">
        <v>6.5459000000000003E-4</v>
      </c>
      <c r="Q61" s="252"/>
      <c r="R61" s="1035"/>
      <c r="S61" s="155">
        <v>410</v>
      </c>
      <c r="T61" s="1035"/>
      <c r="U61" s="142"/>
      <c r="V61" s="243">
        <v>410</v>
      </c>
      <c r="W61" s="141"/>
      <c r="X61" s="4"/>
    </row>
    <row r="62" spans="2:24" s="886" customFormat="1" ht="11.45" customHeight="1" x14ac:dyDescent="0.2">
      <c r="B62" s="216"/>
      <c r="C62" s="246" t="s">
        <v>1256</v>
      </c>
      <c r="D62" s="216"/>
      <c r="E62" s="159" t="s">
        <v>1072</v>
      </c>
      <c r="F62" s="159" t="s">
        <v>279</v>
      </c>
      <c r="G62" s="806" t="s">
        <v>457</v>
      </c>
      <c r="H62" s="806" t="s">
        <v>1071</v>
      </c>
      <c r="I62" s="456">
        <v>2.0234999999999999</v>
      </c>
      <c r="J62" s="882">
        <v>1</v>
      </c>
      <c r="K62" s="61"/>
      <c r="L62" s="61">
        <v>14029600</v>
      </c>
      <c r="M62" s="1034"/>
      <c r="N62" s="62">
        <v>9.1348999999999998E-4</v>
      </c>
      <c r="O62" s="1034"/>
      <c r="P62" s="260">
        <v>9.1348999999999998E-4</v>
      </c>
      <c r="Q62" s="252"/>
      <c r="R62" s="1035"/>
      <c r="S62" s="155">
        <v>12816</v>
      </c>
      <c r="T62" s="1035"/>
      <c r="U62" s="142"/>
      <c r="V62" s="243">
        <v>12816</v>
      </c>
      <c r="W62" s="141"/>
      <c r="X62" s="4"/>
    </row>
    <row r="63" spans="2:24" s="886" customFormat="1" ht="11.45" customHeight="1" x14ac:dyDescent="0.2">
      <c r="B63" s="216"/>
      <c r="C63" s="246" t="s">
        <v>195</v>
      </c>
      <c r="D63" s="216"/>
      <c r="E63" s="159" t="s">
        <v>1699</v>
      </c>
      <c r="F63" s="159" t="s">
        <v>279</v>
      </c>
      <c r="G63" s="806" t="s">
        <v>457</v>
      </c>
      <c r="H63" s="806" t="s">
        <v>1687</v>
      </c>
      <c r="I63" s="456">
        <v>2.0234999999999999</v>
      </c>
      <c r="J63" s="882">
        <v>1</v>
      </c>
      <c r="K63" s="61"/>
      <c r="L63" s="61">
        <v>750800</v>
      </c>
      <c r="M63" s="1034"/>
      <c r="N63" s="62">
        <v>9.1348999999999998E-4</v>
      </c>
      <c r="O63" s="1034"/>
      <c r="P63" s="260">
        <v>9.1348999999999998E-4</v>
      </c>
      <c r="Q63" s="252"/>
      <c r="R63" s="1035"/>
      <c r="S63" s="155">
        <v>686</v>
      </c>
      <c r="T63" s="1035"/>
      <c r="U63" s="142"/>
      <c r="V63" s="243">
        <v>686</v>
      </c>
      <c r="W63" s="141"/>
      <c r="X63" s="4"/>
    </row>
    <row r="64" spans="2:24" s="886" customFormat="1" ht="11.45" customHeight="1" x14ac:dyDescent="0.2">
      <c r="B64" s="216"/>
      <c r="C64" s="246" t="s">
        <v>2480</v>
      </c>
      <c r="D64" s="216"/>
      <c r="E64" s="159" t="s">
        <v>1074</v>
      </c>
      <c r="F64" s="159" t="s">
        <v>279</v>
      </c>
      <c r="G64" s="806" t="s">
        <v>457</v>
      </c>
      <c r="H64" s="806" t="s">
        <v>1236</v>
      </c>
      <c r="I64" s="456">
        <v>2.0234999999999999</v>
      </c>
      <c r="J64" s="882">
        <v>1</v>
      </c>
      <c r="K64" s="61"/>
      <c r="L64" s="61">
        <v>504900</v>
      </c>
      <c r="M64" s="1034"/>
      <c r="N64" s="62">
        <v>9.1348999999999998E-4</v>
      </c>
      <c r="O64" s="1034"/>
      <c r="P64" s="260">
        <v>9.1348999999999998E-4</v>
      </c>
      <c r="Q64" s="252"/>
      <c r="R64" s="1035"/>
      <c r="S64" s="155">
        <v>461</v>
      </c>
      <c r="T64" s="1035"/>
      <c r="U64" s="142"/>
      <c r="V64" s="243">
        <v>461</v>
      </c>
      <c r="W64" s="141"/>
      <c r="X64" s="4"/>
    </row>
    <row r="65" spans="2:24" s="886" customFormat="1" ht="11.45" customHeight="1" x14ac:dyDescent="0.2">
      <c r="B65" s="216"/>
      <c r="C65" s="246" t="s">
        <v>2481</v>
      </c>
      <c r="D65" s="216"/>
      <c r="E65" s="159" t="s">
        <v>423</v>
      </c>
      <c r="F65" s="159" t="s">
        <v>279</v>
      </c>
      <c r="G65" s="806" t="s">
        <v>457</v>
      </c>
      <c r="H65" s="806" t="s">
        <v>463</v>
      </c>
      <c r="I65" s="456">
        <v>2.0234999999999999</v>
      </c>
      <c r="J65" s="882">
        <v>1</v>
      </c>
      <c r="K65" s="61"/>
      <c r="L65" s="61">
        <v>252700</v>
      </c>
      <c r="M65" s="1034"/>
      <c r="N65" s="62">
        <v>9.1348999999999998E-4</v>
      </c>
      <c r="O65" s="1034"/>
      <c r="P65" s="260">
        <v>9.1348999999999998E-4</v>
      </c>
      <c r="Q65" s="252"/>
      <c r="R65" s="1035"/>
      <c r="S65" s="155">
        <v>231</v>
      </c>
      <c r="T65" s="1035"/>
      <c r="U65" s="142"/>
      <c r="V65" s="243">
        <v>231</v>
      </c>
      <c r="W65" s="141"/>
      <c r="X65" s="4"/>
    </row>
    <row r="66" spans="2:24" s="886" customFormat="1" ht="11.45" customHeight="1" x14ac:dyDescent="0.2">
      <c r="B66" s="216"/>
      <c r="C66" s="246" t="s">
        <v>2482</v>
      </c>
      <c r="D66" s="216"/>
      <c r="E66" s="159" t="s">
        <v>1075</v>
      </c>
      <c r="F66" s="159" t="s">
        <v>279</v>
      </c>
      <c r="G66" s="806" t="s">
        <v>457</v>
      </c>
      <c r="H66" s="806" t="s">
        <v>108</v>
      </c>
      <c r="I66" s="456">
        <v>2.0234999999999999</v>
      </c>
      <c r="J66" s="882">
        <v>1</v>
      </c>
      <c r="K66" s="61"/>
      <c r="L66" s="61">
        <v>649000</v>
      </c>
      <c r="M66" s="1034"/>
      <c r="N66" s="62">
        <v>9.1348999999999998E-4</v>
      </c>
      <c r="O66" s="1034"/>
      <c r="P66" s="260">
        <v>9.1348999999999998E-4</v>
      </c>
      <c r="Q66" s="252"/>
      <c r="R66" s="1035"/>
      <c r="S66" s="155">
        <v>593</v>
      </c>
      <c r="T66" s="1035"/>
      <c r="U66" s="142"/>
      <c r="V66" s="243">
        <v>593</v>
      </c>
      <c r="W66" s="141"/>
      <c r="X66" s="4"/>
    </row>
    <row r="67" spans="2:24" s="886" customFormat="1" ht="11.45" customHeight="1" x14ac:dyDescent="0.2">
      <c r="B67" s="216"/>
      <c r="C67" s="246" t="s">
        <v>1260</v>
      </c>
      <c r="D67" s="216"/>
      <c r="E67" s="159" t="s">
        <v>259</v>
      </c>
      <c r="F67" s="159" t="s">
        <v>279</v>
      </c>
      <c r="G67" s="806" t="s">
        <v>1505</v>
      </c>
      <c r="H67" s="806" t="s">
        <v>1071</v>
      </c>
      <c r="I67" s="456">
        <v>1.2294</v>
      </c>
      <c r="J67" s="882">
        <v>1</v>
      </c>
      <c r="K67" s="61"/>
      <c r="L67" s="61">
        <v>5079000</v>
      </c>
      <c r="M67" s="1034"/>
      <c r="N67" s="62">
        <v>5.5500000000000005E-4</v>
      </c>
      <c r="O67" s="1034"/>
      <c r="P67" s="260">
        <v>5.5500000000000005E-4</v>
      </c>
      <c r="Q67" s="252"/>
      <c r="R67" s="1035"/>
      <c r="S67" s="155">
        <v>2819</v>
      </c>
      <c r="T67" s="1035"/>
      <c r="U67" s="142"/>
      <c r="V67" s="243">
        <v>2819</v>
      </c>
      <c r="W67" s="141"/>
      <c r="X67" s="4"/>
    </row>
    <row r="68" spans="2:24" s="886" customFormat="1" ht="11.45" customHeight="1" x14ac:dyDescent="0.2">
      <c r="B68" s="216"/>
      <c r="C68" s="246" t="s">
        <v>27</v>
      </c>
      <c r="D68" s="216"/>
      <c r="E68" s="159" t="s">
        <v>1465</v>
      </c>
      <c r="F68" s="159" t="s">
        <v>279</v>
      </c>
      <c r="G68" s="806" t="s">
        <v>1865</v>
      </c>
      <c r="H68" s="806" t="s">
        <v>1071</v>
      </c>
      <c r="I68" s="456">
        <v>2.0234999999999999</v>
      </c>
      <c r="J68" s="882">
        <v>1</v>
      </c>
      <c r="K68" s="61"/>
      <c r="L68" s="61">
        <v>6302700</v>
      </c>
      <c r="M68" s="1034"/>
      <c r="N68" s="62">
        <v>9.1348999999999998E-4</v>
      </c>
      <c r="O68" s="1034"/>
      <c r="P68" s="260">
        <v>9.1348999999999998E-4</v>
      </c>
      <c r="Q68" s="252"/>
      <c r="R68" s="1035"/>
      <c r="S68" s="155">
        <v>5757</v>
      </c>
      <c r="T68" s="1035"/>
      <c r="U68" s="142"/>
      <c r="V68" s="243">
        <v>5757</v>
      </c>
      <c r="W68" s="141"/>
      <c r="X68" s="4"/>
    </row>
    <row r="69" spans="2:24" s="886" customFormat="1" ht="11.45" customHeight="1" x14ac:dyDescent="0.2">
      <c r="B69" s="216"/>
      <c r="C69" s="246" t="s">
        <v>485</v>
      </c>
      <c r="D69" s="216"/>
      <c r="E69" s="159" t="s">
        <v>1466</v>
      </c>
      <c r="F69" s="159" t="s">
        <v>279</v>
      </c>
      <c r="G69" s="806" t="s">
        <v>1865</v>
      </c>
      <c r="H69" s="806" t="s">
        <v>1236</v>
      </c>
      <c r="I69" s="456">
        <v>2.0234999999999999</v>
      </c>
      <c r="J69" s="882">
        <v>1</v>
      </c>
      <c r="K69" s="61"/>
      <c r="L69" s="61">
        <v>43700</v>
      </c>
      <c r="M69" s="1034"/>
      <c r="N69" s="62">
        <v>9.1348999999999998E-4</v>
      </c>
      <c r="O69" s="1034"/>
      <c r="P69" s="260">
        <v>9.1348999999999998E-4</v>
      </c>
      <c r="Q69" s="252"/>
      <c r="R69" s="1035"/>
      <c r="S69" s="155">
        <v>40</v>
      </c>
      <c r="T69" s="1035"/>
      <c r="U69" s="142"/>
      <c r="V69" s="243">
        <v>40</v>
      </c>
      <c r="W69" s="141"/>
      <c r="X69" s="4"/>
    </row>
    <row r="70" spans="2:24" s="886" customFormat="1" ht="11.45" customHeight="1" x14ac:dyDescent="0.2">
      <c r="B70" s="216"/>
      <c r="C70" s="246" t="s">
        <v>686</v>
      </c>
      <c r="D70" s="216"/>
      <c r="E70" s="159" t="s">
        <v>851</v>
      </c>
      <c r="F70" s="159" t="s">
        <v>279</v>
      </c>
      <c r="G70" s="806" t="s">
        <v>41</v>
      </c>
      <c r="H70" s="806" t="s">
        <v>1071</v>
      </c>
      <c r="I70" s="456">
        <v>1.45</v>
      </c>
      <c r="J70" s="882">
        <v>1</v>
      </c>
      <c r="K70" s="61"/>
      <c r="L70" s="61">
        <v>5499700</v>
      </c>
      <c r="M70" s="1034"/>
      <c r="N70" s="62">
        <v>6.5459000000000003E-4</v>
      </c>
      <c r="O70" s="1034"/>
      <c r="P70" s="260">
        <v>6.5459000000000003E-4</v>
      </c>
      <c r="Q70" s="252"/>
      <c r="R70" s="1035"/>
      <c r="S70" s="155">
        <v>3600</v>
      </c>
      <c r="T70" s="1035"/>
      <c r="U70" s="142"/>
      <c r="V70" s="243">
        <v>3600</v>
      </c>
      <c r="W70" s="141"/>
      <c r="X70" s="4"/>
    </row>
    <row r="71" spans="2:24" s="886" customFormat="1" ht="11.45" customHeight="1" x14ac:dyDescent="0.2">
      <c r="B71" s="216"/>
      <c r="C71" s="246" t="s">
        <v>1030</v>
      </c>
      <c r="D71" s="216"/>
      <c r="E71" s="159"/>
      <c r="F71" s="159"/>
      <c r="G71" s="806" t="s">
        <v>1030</v>
      </c>
      <c r="H71" s="806" t="s">
        <v>1030</v>
      </c>
      <c r="I71" s="456"/>
      <c r="J71" s="882"/>
      <c r="K71" s="61"/>
      <c r="L71" s="61"/>
      <c r="M71" s="1034"/>
      <c r="N71" s="62"/>
      <c r="O71" s="1034"/>
      <c r="P71" s="260" t="s">
        <v>1030</v>
      </c>
      <c r="Q71" s="252"/>
      <c r="R71" s="1035"/>
      <c r="S71" s="155">
        <v>0</v>
      </c>
      <c r="T71" s="1035"/>
      <c r="U71" s="142"/>
      <c r="V71" s="243">
        <v>0</v>
      </c>
      <c r="W71" s="141"/>
      <c r="X71" s="4"/>
    </row>
    <row r="72" spans="2:24" s="886" customFormat="1" ht="11.45" customHeight="1" x14ac:dyDescent="0.2">
      <c r="B72" s="216"/>
      <c r="C72" s="247">
        <v>9601</v>
      </c>
      <c r="D72" s="216"/>
      <c r="E72" s="141"/>
      <c r="F72" s="142"/>
      <c r="G72" s="142"/>
      <c r="H72" s="253" t="s">
        <v>1045</v>
      </c>
      <c r="I72" s="254"/>
      <c r="J72" s="883"/>
      <c r="K72" s="884">
        <v>0</v>
      </c>
      <c r="L72" s="884">
        <v>2195578309</v>
      </c>
      <c r="M72" s="252"/>
      <c r="N72" s="252"/>
      <c r="O72" s="252"/>
      <c r="P72" s="252"/>
      <c r="Q72" s="252"/>
      <c r="R72" s="1036"/>
      <c r="S72" s="884">
        <v>874619</v>
      </c>
      <c r="T72" s="1036"/>
      <c r="U72" s="142"/>
      <c r="V72" s="884">
        <v>874619</v>
      </c>
      <c r="W72" s="141"/>
      <c r="X72" s="4"/>
    </row>
    <row r="73" spans="2:24" s="886" customFormat="1" ht="9" x14ac:dyDescent="0.2">
      <c r="B73" s="216"/>
      <c r="C73" s="216"/>
      <c r="D73" s="216"/>
      <c r="E73" s="141"/>
      <c r="F73" s="142"/>
      <c r="G73" s="142"/>
      <c r="H73" s="142"/>
      <c r="I73" s="254"/>
      <c r="J73" s="883"/>
      <c r="K73" s="883"/>
      <c r="L73" s="883"/>
      <c r="M73" s="252"/>
      <c r="N73" s="252"/>
      <c r="O73" s="252"/>
      <c r="P73" s="252"/>
      <c r="Q73" s="252"/>
      <c r="R73" s="142"/>
      <c r="S73" s="142"/>
      <c r="T73" s="142"/>
      <c r="U73" s="142"/>
      <c r="V73" s="142"/>
      <c r="W73" s="141"/>
    </row>
    <row r="74" spans="2:24" s="886" customFormat="1" ht="9" x14ac:dyDescent="0.2">
      <c r="B74" s="216"/>
      <c r="C74" s="216"/>
      <c r="D74" s="216"/>
      <c r="E74" s="141"/>
      <c r="F74" s="142"/>
      <c r="G74" s="142"/>
      <c r="H74" s="142"/>
      <c r="I74" s="254"/>
      <c r="J74" s="883"/>
      <c r="K74" s="883"/>
      <c r="L74" s="883"/>
      <c r="M74" s="252"/>
      <c r="N74" s="252"/>
      <c r="O74" s="252"/>
      <c r="P74" s="252"/>
      <c r="Q74" s="252"/>
      <c r="R74" s="142"/>
      <c r="S74" s="142"/>
      <c r="T74" s="142"/>
      <c r="U74" s="142"/>
      <c r="V74" s="142"/>
      <c r="W74" s="141"/>
    </row>
    <row r="75" spans="2:24" s="886" customFormat="1" ht="9" x14ac:dyDescent="0.2">
      <c r="B75" s="216"/>
      <c r="C75" s="216"/>
      <c r="D75" s="216"/>
      <c r="E75" s="142"/>
      <c r="F75" s="142"/>
      <c r="G75" s="142"/>
      <c r="H75" s="142"/>
      <c r="I75" s="142"/>
      <c r="J75" s="883"/>
      <c r="K75" s="883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1"/>
    </row>
    <row r="76" spans="2:24" s="886" customFormat="1" ht="11.25" customHeight="1" x14ac:dyDescent="0.2">
      <c r="B76" s="216"/>
      <c r="C76" s="216"/>
      <c r="D76" s="216"/>
      <c r="E76" s="941"/>
      <c r="F76" s="939"/>
      <c r="G76" s="941" t="s">
        <v>2227</v>
      </c>
      <c r="H76" s="941" t="s">
        <v>2229</v>
      </c>
      <c r="I76" s="939"/>
      <c r="J76" s="941" t="s">
        <v>2226</v>
      </c>
      <c r="K76" s="941" t="s">
        <v>2230</v>
      </c>
      <c r="L76" s="941" t="s">
        <v>2232</v>
      </c>
      <c r="M76" s="50" t="s">
        <v>611</v>
      </c>
      <c r="N76" s="56"/>
      <c r="O76" s="56"/>
      <c r="P76" s="51"/>
      <c r="Q76" s="191"/>
      <c r="R76" s="50" t="s">
        <v>1273</v>
      </c>
      <c r="S76" s="51"/>
      <c r="T76" s="941" t="s">
        <v>1052</v>
      </c>
      <c r="U76" s="191"/>
      <c r="V76" s="940"/>
      <c r="W76" s="141"/>
    </row>
    <row r="77" spans="2:24" s="886" customFormat="1" ht="15.75" customHeight="1" x14ac:dyDescent="0.2">
      <c r="B77" s="216"/>
      <c r="C77" s="216"/>
      <c r="D77" s="216"/>
      <c r="E77" s="942" t="s">
        <v>1227</v>
      </c>
      <c r="F77" s="942" t="s">
        <v>1001</v>
      </c>
      <c r="G77" s="942" t="s">
        <v>2228</v>
      </c>
      <c r="H77" s="942" t="s">
        <v>645</v>
      </c>
      <c r="I77" s="942" t="s">
        <v>1544</v>
      </c>
      <c r="J77" s="942" t="s">
        <v>2225</v>
      </c>
      <c r="K77" s="942" t="s">
        <v>2231</v>
      </c>
      <c r="L77" s="942" t="s">
        <v>2233</v>
      </c>
      <c r="M77" s="942" t="s">
        <v>1180</v>
      </c>
      <c r="N77" s="942" t="s">
        <v>844</v>
      </c>
      <c r="O77" s="942" t="s">
        <v>1181</v>
      </c>
      <c r="P77" s="942" t="s">
        <v>1135</v>
      </c>
      <c r="Q77" s="191"/>
      <c r="R77" s="942" t="s">
        <v>1180</v>
      </c>
      <c r="S77" s="942" t="s">
        <v>844</v>
      </c>
      <c r="T77" s="942" t="s">
        <v>2234</v>
      </c>
      <c r="U77" s="191"/>
      <c r="V77" s="35" t="s">
        <v>1135</v>
      </c>
      <c r="W77" s="141"/>
    </row>
    <row r="78" spans="2:24" s="886" customFormat="1" ht="9" x14ac:dyDescent="0.2">
      <c r="B78" s="216"/>
      <c r="C78" s="216"/>
      <c r="D78" s="216"/>
      <c r="E78" s="57">
        <v>1</v>
      </c>
      <c r="F78" s="35">
        <v>2</v>
      </c>
      <c r="G78" s="35">
        <v>3</v>
      </c>
      <c r="H78" s="35">
        <v>4</v>
      </c>
      <c r="I78" s="35">
        <v>5</v>
      </c>
      <c r="J78" s="880">
        <v>6</v>
      </c>
      <c r="K78" s="35">
        <v>7</v>
      </c>
      <c r="L78" s="35">
        <v>16</v>
      </c>
      <c r="M78" s="35">
        <v>8</v>
      </c>
      <c r="N78" s="35">
        <v>9</v>
      </c>
      <c r="O78" s="35">
        <v>10</v>
      </c>
      <c r="P78" s="35">
        <v>11</v>
      </c>
      <c r="Q78" s="141"/>
      <c r="R78" s="35">
        <v>12</v>
      </c>
      <c r="S78" s="35">
        <v>13</v>
      </c>
      <c r="T78" s="35">
        <v>14</v>
      </c>
      <c r="U78" s="141"/>
      <c r="V78" s="35">
        <v>15</v>
      </c>
      <c r="W78" s="141"/>
    </row>
    <row r="79" spans="2:24" s="886" customFormat="1" ht="9" x14ac:dyDescent="0.2">
      <c r="B79" s="216"/>
      <c r="C79" s="216"/>
      <c r="D79" s="216"/>
      <c r="E79" s="44" t="s">
        <v>1908</v>
      </c>
      <c r="F79" s="12" t="s">
        <v>1908</v>
      </c>
      <c r="G79" s="12"/>
      <c r="H79" s="12"/>
      <c r="I79" s="12"/>
      <c r="J79" s="881" t="s">
        <v>1061</v>
      </c>
      <c r="K79" s="12" t="s">
        <v>1170</v>
      </c>
      <c r="L79" s="12" t="s">
        <v>1170</v>
      </c>
      <c r="M79" s="12" t="s">
        <v>1123</v>
      </c>
      <c r="N79" s="12" t="s">
        <v>1123</v>
      </c>
      <c r="O79" s="12" t="s">
        <v>1123</v>
      </c>
      <c r="P79" s="12" t="s">
        <v>1123</v>
      </c>
      <c r="Q79" s="142"/>
      <c r="R79" s="12" t="s">
        <v>1170</v>
      </c>
      <c r="S79" s="12" t="s">
        <v>1170</v>
      </c>
      <c r="T79" s="12" t="s">
        <v>1170</v>
      </c>
      <c r="U79" s="142"/>
      <c r="V79" s="12" t="s">
        <v>1170</v>
      </c>
      <c r="W79" s="141"/>
    </row>
    <row r="80" spans="2:24" s="886" customFormat="1" ht="12" customHeight="1" x14ac:dyDescent="0.2">
      <c r="B80" s="885">
        <v>3</v>
      </c>
      <c r="C80" s="247">
        <v>6001</v>
      </c>
      <c r="D80" s="216"/>
      <c r="E80" s="263" t="s">
        <v>2202</v>
      </c>
      <c r="F80" s="263" t="s">
        <v>2403</v>
      </c>
      <c r="G80" s="804" t="s">
        <v>2196</v>
      </c>
      <c r="H80" s="257"/>
      <c r="I80" s="264"/>
      <c r="J80" s="996" t="s">
        <v>2404</v>
      </c>
      <c r="K80" s="265"/>
      <c r="L80" s="266"/>
      <c r="M80" s="266"/>
      <c r="N80" s="266"/>
      <c r="O80" s="266"/>
      <c r="P80" s="267"/>
      <c r="Q80" s="142"/>
      <c r="R80" s="141"/>
      <c r="S80" s="142"/>
      <c r="T80" s="142"/>
      <c r="U80" s="142"/>
      <c r="V80" s="216"/>
      <c r="W80" s="141"/>
      <c r="X80" s="4"/>
    </row>
    <row r="81" spans="2:24" s="886" customFormat="1" ht="11.45" customHeight="1" x14ac:dyDescent="0.2">
      <c r="B81" s="216"/>
      <c r="C81" s="246" t="s">
        <v>1359</v>
      </c>
      <c r="D81" s="216"/>
      <c r="E81" s="159" t="s">
        <v>754</v>
      </c>
      <c r="F81" s="159" t="s">
        <v>279</v>
      </c>
      <c r="G81" s="806" t="s">
        <v>524</v>
      </c>
      <c r="H81" s="806" t="s">
        <v>1071</v>
      </c>
      <c r="I81" s="456">
        <v>1</v>
      </c>
      <c r="J81" s="882">
        <v>1</v>
      </c>
      <c r="K81" s="61"/>
      <c r="L81" s="61">
        <v>13397567659</v>
      </c>
      <c r="M81" s="1034"/>
      <c r="N81" s="62">
        <v>4.5144E-4</v>
      </c>
      <c r="O81" s="1034"/>
      <c r="P81" s="260">
        <v>4.5144E-4</v>
      </c>
      <c r="Q81" s="252"/>
      <c r="R81" s="1035"/>
      <c r="S81" s="155">
        <v>6048198</v>
      </c>
      <c r="T81" s="1035"/>
      <c r="U81" s="142"/>
      <c r="V81" s="243">
        <v>6048198</v>
      </c>
      <c r="W81" s="141"/>
      <c r="X81" s="4"/>
    </row>
    <row r="82" spans="2:24" s="886" customFormat="1" ht="11.45" customHeight="1" x14ac:dyDescent="0.2">
      <c r="B82" s="216"/>
      <c r="C82" s="246" t="s">
        <v>2477</v>
      </c>
      <c r="D82" s="216"/>
      <c r="E82" s="159" t="s">
        <v>1239</v>
      </c>
      <c r="F82" s="159" t="s">
        <v>279</v>
      </c>
      <c r="G82" s="806" t="s">
        <v>524</v>
      </c>
      <c r="H82" s="806" t="s">
        <v>1687</v>
      </c>
      <c r="I82" s="456">
        <v>1</v>
      </c>
      <c r="J82" s="882">
        <v>1</v>
      </c>
      <c r="K82" s="61"/>
      <c r="L82" s="61">
        <v>1444600</v>
      </c>
      <c r="M82" s="1034"/>
      <c r="N82" s="62">
        <v>4.5144E-4</v>
      </c>
      <c r="O82" s="1034"/>
      <c r="P82" s="260">
        <v>4.5144E-4</v>
      </c>
      <c r="Q82" s="252"/>
      <c r="R82" s="1035"/>
      <c r="S82" s="155">
        <v>652</v>
      </c>
      <c r="T82" s="1035"/>
      <c r="U82" s="142"/>
      <c r="V82" s="243">
        <v>652</v>
      </c>
      <c r="W82" s="141"/>
      <c r="X82" s="4"/>
    </row>
    <row r="83" spans="2:24" s="886" customFormat="1" ht="11.45" customHeight="1" x14ac:dyDescent="0.2">
      <c r="B83" s="216"/>
      <c r="C83" s="246" t="s">
        <v>1360</v>
      </c>
      <c r="D83" s="216"/>
      <c r="E83" s="159" t="s">
        <v>255</v>
      </c>
      <c r="F83" s="159" t="s">
        <v>279</v>
      </c>
      <c r="G83" s="806" t="s">
        <v>358</v>
      </c>
      <c r="H83" s="806" t="s">
        <v>1071</v>
      </c>
      <c r="I83" s="456">
        <v>1.8665</v>
      </c>
      <c r="J83" s="882">
        <v>1</v>
      </c>
      <c r="K83" s="61"/>
      <c r="L83" s="61">
        <v>147798100</v>
      </c>
      <c r="M83" s="1034"/>
      <c r="N83" s="62">
        <v>8.4261000000000004E-4</v>
      </c>
      <c r="O83" s="1034"/>
      <c r="P83" s="260">
        <v>8.4261000000000004E-4</v>
      </c>
      <c r="Q83" s="252"/>
      <c r="R83" s="1035"/>
      <c r="S83" s="155">
        <v>124536</v>
      </c>
      <c r="T83" s="1035"/>
      <c r="U83" s="142"/>
      <c r="V83" s="243">
        <v>124536</v>
      </c>
      <c r="W83" s="141"/>
      <c r="X83" s="4"/>
    </row>
    <row r="84" spans="2:24" s="886" customFormat="1" ht="11.45" customHeight="1" x14ac:dyDescent="0.2">
      <c r="B84" s="216"/>
      <c r="C84" s="246" t="s">
        <v>1042</v>
      </c>
      <c r="D84" s="216"/>
      <c r="E84" s="159" t="s">
        <v>257</v>
      </c>
      <c r="F84" s="159" t="s">
        <v>279</v>
      </c>
      <c r="G84" s="806" t="s">
        <v>1100</v>
      </c>
      <c r="H84" s="806" t="s">
        <v>1071</v>
      </c>
      <c r="I84" s="456">
        <v>0.2</v>
      </c>
      <c r="J84" s="882">
        <v>1</v>
      </c>
      <c r="K84" s="61"/>
      <c r="L84" s="61">
        <v>551410512</v>
      </c>
      <c r="M84" s="1034"/>
      <c r="N84" s="62">
        <v>9.0290000000000005E-5</v>
      </c>
      <c r="O84" s="1034"/>
      <c r="P84" s="260">
        <v>9.0290000000000005E-5</v>
      </c>
      <c r="Q84" s="252"/>
      <c r="R84" s="1035"/>
      <c r="S84" s="155">
        <v>49787</v>
      </c>
      <c r="T84" s="1035"/>
      <c r="U84" s="142"/>
      <c r="V84" s="243">
        <v>49787</v>
      </c>
      <c r="W84" s="141"/>
      <c r="X84" s="4"/>
    </row>
    <row r="85" spans="2:24" s="886" customFormat="1" ht="11.45" customHeight="1" x14ac:dyDescent="0.2">
      <c r="B85" s="216"/>
      <c r="C85" s="246" t="s">
        <v>1361</v>
      </c>
      <c r="D85" s="216"/>
      <c r="E85" s="159" t="s">
        <v>258</v>
      </c>
      <c r="F85" s="159" t="s">
        <v>279</v>
      </c>
      <c r="G85" s="806" t="s">
        <v>1504</v>
      </c>
      <c r="H85" s="806" t="s">
        <v>1071</v>
      </c>
      <c r="I85" s="456">
        <v>0.25</v>
      </c>
      <c r="J85" s="882">
        <v>1</v>
      </c>
      <c r="K85" s="61"/>
      <c r="L85" s="61">
        <v>38231800</v>
      </c>
      <c r="M85" s="1034"/>
      <c r="N85" s="62">
        <v>1.1286E-4</v>
      </c>
      <c r="O85" s="1034"/>
      <c r="P85" s="260">
        <v>1.1286E-4</v>
      </c>
      <c r="Q85" s="252"/>
      <c r="R85" s="1035"/>
      <c r="S85" s="155">
        <v>4315</v>
      </c>
      <c r="T85" s="1035"/>
      <c r="U85" s="142"/>
      <c r="V85" s="243">
        <v>4315</v>
      </c>
      <c r="W85" s="141"/>
      <c r="X85" s="4"/>
    </row>
    <row r="86" spans="2:24" s="886" customFormat="1" ht="11.45" customHeight="1" x14ac:dyDescent="0.2">
      <c r="B86" s="216"/>
      <c r="C86" s="246" t="s">
        <v>1153</v>
      </c>
      <c r="D86" s="216"/>
      <c r="E86" s="159" t="s">
        <v>260</v>
      </c>
      <c r="F86" s="159" t="s">
        <v>279</v>
      </c>
      <c r="G86" s="806" t="s">
        <v>103</v>
      </c>
      <c r="H86" s="806" t="s">
        <v>1071</v>
      </c>
      <c r="I86" s="456">
        <v>1.45</v>
      </c>
      <c r="J86" s="882">
        <v>1</v>
      </c>
      <c r="K86" s="61"/>
      <c r="L86" s="61">
        <v>448410890</v>
      </c>
      <c r="M86" s="1034"/>
      <c r="N86" s="62">
        <v>6.5459000000000003E-4</v>
      </c>
      <c r="O86" s="1034"/>
      <c r="P86" s="260">
        <v>6.5459000000000003E-4</v>
      </c>
      <c r="Q86" s="252"/>
      <c r="R86" s="1035"/>
      <c r="S86" s="155">
        <v>293525</v>
      </c>
      <c r="T86" s="1035"/>
      <c r="U86" s="142"/>
      <c r="V86" s="243">
        <v>293525</v>
      </c>
      <c r="W86" s="141"/>
      <c r="X86" s="4"/>
    </row>
    <row r="87" spans="2:24" s="886" customFormat="1" ht="11.45" customHeight="1" x14ac:dyDescent="0.2">
      <c r="B87" s="216"/>
      <c r="C87" s="246" t="s">
        <v>1739</v>
      </c>
      <c r="D87" s="216"/>
      <c r="E87" s="159" t="s">
        <v>1240</v>
      </c>
      <c r="F87" s="159" t="s">
        <v>279</v>
      </c>
      <c r="G87" s="806" t="s">
        <v>103</v>
      </c>
      <c r="H87" s="806" t="s">
        <v>1687</v>
      </c>
      <c r="I87" s="456">
        <v>1.45</v>
      </c>
      <c r="J87" s="882">
        <v>1</v>
      </c>
      <c r="K87" s="61"/>
      <c r="L87" s="61">
        <v>75578800</v>
      </c>
      <c r="M87" s="1034"/>
      <c r="N87" s="62">
        <v>6.5459000000000003E-4</v>
      </c>
      <c r="O87" s="1034"/>
      <c r="P87" s="260">
        <v>6.5459000000000003E-4</v>
      </c>
      <c r="Q87" s="252"/>
      <c r="R87" s="1035"/>
      <c r="S87" s="155">
        <v>49473</v>
      </c>
      <c r="T87" s="1035"/>
      <c r="U87" s="142"/>
      <c r="V87" s="243">
        <v>49473</v>
      </c>
      <c r="W87" s="141"/>
      <c r="X87" s="4"/>
    </row>
    <row r="88" spans="2:24" s="886" customFormat="1" ht="11.45" customHeight="1" x14ac:dyDescent="0.2">
      <c r="B88" s="216"/>
      <c r="C88" s="246" t="s">
        <v>890</v>
      </c>
      <c r="D88" s="216"/>
      <c r="E88" s="159" t="s">
        <v>1392</v>
      </c>
      <c r="F88" s="159" t="s">
        <v>279</v>
      </c>
      <c r="G88" s="806" t="s">
        <v>103</v>
      </c>
      <c r="H88" s="806" t="s">
        <v>1236</v>
      </c>
      <c r="I88" s="456">
        <v>1.45</v>
      </c>
      <c r="J88" s="882">
        <v>1</v>
      </c>
      <c r="K88" s="61"/>
      <c r="L88" s="61">
        <v>4349495</v>
      </c>
      <c r="M88" s="1034"/>
      <c r="N88" s="62">
        <v>6.5459000000000003E-4</v>
      </c>
      <c r="O88" s="1034"/>
      <c r="P88" s="260">
        <v>6.5459000000000003E-4</v>
      </c>
      <c r="Q88" s="252"/>
      <c r="R88" s="1035"/>
      <c r="S88" s="155">
        <v>2847</v>
      </c>
      <c r="T88" s="1035"/>
      <c r="U88" s="142"/>
      <c r="V88" s="243">
        <v>2847</v>
      </c>
      <c r="W88" s="141"/>
      <c r="X88" s="4"/>
    </row>
    <row r="89" spans="2:24" s="886" customFormat="1" ht="11.45" customHeight="1" x14ac:dyDescent="0.2">
      <c r="B89" s="216"/>
      <c r="C89" s="246" t="s">
        <v>1396</v>
      </c>
      <c r="D89" s="216"/>
      <c r="E89" s="159" t="s">
        <v>1393</v>
      </c>
      <c r="F89" s="159" t="s">
        <v>279</v>
      </c>
      <c r="G89" s="806" t="s">
        <v>103</v>
      </c>
      <c r="H89" s="806" t="s">
        <v>108</v>
      </c>
      <c r="I89" s="456">
        <v>1.45</v>
      </c>
      <c r="J89" s="882">
        <v>1</v>
      </c>
      <c r="K89" s="61"/>
      <c r="L89" s="61">
        <v>33912900</v>
      </c>
      <c r="M89" s="1034"/>
      <c r="N89" s="62">
        <v>6.5459000000000003E-4</v>
      </c>
      <c r="O89" s="1034"/>
      <c r="P89" s="260">
        <v>6.5459000000000003E-4</v>
      </c>
      <c r="Q89" s="252"/>
      <c r="R89" s="1035"/>
      <c r="S89" s="155">
        <v>22199</v>
      </c>
      <c r="T89" s="1035"/>
      <c r="U89" s="142"/>
      <c r="V89" s="243">
        <v>22199</v>
      </c>
      <c r="W89" s="141"/>
      <c r="X89" s="4"/>
    </row>
    <row r="90" spans="2:24" s="886" customFormat="1" ht="11.45" customHeight="1" x14ac:dyDescent="0.2">
      <c r="B90" s="216"/>
      <c r="C90" s="246" t="s">
        <v>893</v>
      </c>
      <c r="D90" s="216"/>
      <c r="E90" s="159" t="s">
        <v>1394</v>
      </c>
      <c r="F90" s="159" t="s">
        <v>279</v>
      </c>
      <c r="G90" s="806" t="s">
        <v>345</v>
      </c>
      <c r="H90" s="806" t="s">
        <v>1071</v>
      </c>
      <c r="I90" s="456">
        <v>1.45</v>
      </c>
      <c r="J90" s="882">
        <v>1</v>
      </c>
      <c r="K90" s="61"/>
      <c r="L90" s="61">
        <v>3718000</v>
      </c>
      <c r="M90" s="1034"/>
      <c r="N90" s="62">
        <v>6.5459000000000003E-4</v>
      </c>
      <c r="O90" s="1034"/>
      <c r="P90" s="260">
        <v>6.5459000000000003E-4</v>
      </c>
      <c r="Q90" s="252"/>
      <c r="R90" s="1035"/>
      <c r="S90" s="155">
        <v>2434</v>
      </c>
      <c r="T90" s="1035"/>
      <c r="U90" s="142"/>
      <c r="V90" s="243">
        <v>2434</v>
      </c>
      <c r="W90" s="141"/>
      <c r="X90" s="4"/>
    </row>
    <row r="91" spans="2:24" s="886" customFormat="1" ht="11.45" customHeight="1" x14ac:dyDescent="0.2">
      <c r="B91" s="216"/>
      <c r="C91" s="246" t="s">
        <v>894</v>
      </c>
      <c r="D91" s="216"/>
      <c r="E91" s="159" t="s">
        <v>1868</v>
      </c>
      <c r="F91" s="159" t="s">
        <v>279</v>
      </c>
      <c r="G91" s="806" t="s">
        <v>630</v>
      </c>
      <c r="H91" s="806" t="s">
        <v>1071</v>
      </c>
      <c r="I91" s="456">
        <v>1.45</v>
      </c>
      <c r="J91" s="882">
        <v>1</v>
      </c>
      <c r="K91" s="61"/>
      <c r="L91" s="61">
        <v>851400</v>
      </c>
      <c r="M91" s="1034"/>
      <c r="N91" s="62">
        <v>6.5459000000000003E-4</v>
      </c>
      <c r="O91" s="1034"/>
      <c r="P91" s="260">
        <v>6.5459000000000003E-4</v>
      </c>
      <c r="Q91" s="252"/>
      <c r="R91" s="1035"/>
      <c r="S91" s="155">
        <v>557</v>
      </c>
      <c r="T91" s="1035"/>
      <c r="U91" s="142"/>
      <c r="V91" s="243">
        <v>557</v>
      </c>
      <c r="W91" s="141"/>
      <c r="X91" s="4"/>
    </row>
    <row r="92" spans="2:24" s="886" customFormat="1" ht="11.45" customHeight="1" x14ac:dyDescent="0.2">
      <c r="B92" s="216"/>
      <c r="C92" s="246" t="s">
        <v>895</v>
      </c>
      <c r="D92" s="216"/>
      <c r="E92" s="159" t="s">
        <v>1869</v>
      </c>
      <c r="F92" s="159" t="s">
        <v>279</v>
      </c>
      <c r="G92" s="806" t="s">
        <v>631</v>
      </c>
      <c r="H92" s="806" t="s">
        <v>1071</v>
      </c>
      <c r="I92" s="456">
        <v>1.45</v>
      </c>
      <c r="J92" s="882">
        <v>1</v>
      </c>
      <c r="K92" s="61"/>
      <c r="L92" s="61">
        <v>73742547</v>
      </c>
      <c r="M92" s="1034"/>
      <c r="N92" s="62">
        <v>6.5459000000000003E-4</v>
      </c>
      <c r="O92" s="1034"/>
      <c r="P92" s="260">
        <v>6.5459000000000003E-4</v>
      </c>
      <c r="Q92" s="252"/>
      <c r="R92" s="1035"/>
      <c r="S92" s="155">
        <v>48271</v>
      </c>
      <c r="T92" s="1035"/>
      <c r="U92" s="142"/>
      <c r="V92" s="243">
        <v>48271</v>
      </c>
      <c r="W92" s="141"/>
      <c r="X92" s="4"/>
    </row>
    <row r="93" spans="2:24" s="886" customFormat="1" ht="11.45" customHeight="1" x14ac:dyDescent="0.2">
      <c r="B93" s="216"/>
      <c r="C93" s="246" t="s">
        <v>762</v>
      </c>
      <c r="D93" s="216"/>
      <c r="E93" s="159" t="s">
        <v>1870</v>
      </c>
      <c r="F93" s="159" t="s">
        <v>279</v>
      </c>
      <c r="G93" s="806" t="s">
        <v>631</v>
      </c>
      <c r="H93" s="806" t="s">
        <v>1236</v>
      </c>
      <c r="I93" s="456">
        <v>1.45</v>
      </c>
      <c r="J93" s="882">
        <v>1</v>
      </c>
      <c r="K93" s="61"/>
      <c r="L93" s="61">
        <v>384979</v>
      </c>
      <c r="M93" s="1034"/>
      <c r="N93" s="62">
        <v>6.5459000000000003E-4</v>
      </c>
      <c r="O93" s="1034"/>
      <c r="P93" s="260">
        <v>6.5459000000000003E-4</v>
      </c>
      <c r="Q93" s="252"/>
      <c r="R93" s="1035"/>
      <c r="S93" s="155">
        <v>252</v>
      </c>
      <c r="T93" s="1035"/>
      <c r="U93" s="142"/>
      <c r="V93" s="243">
        <v>252</v>
      </c>
      <c r="W93" s="141"/>
      <c r="X93" s="4"/>
    </row>
    <row r="94" spans="2:24" s="886" customFormat="1" ht="11.45" customHeight="1" x14ac:dyDescent="0.2">
      <c r="B94" s="216"/>
      <c r="C94" s="246" t="s">
        <v>1018</v>
      </c>
      <c r="D94" s="216"/>
      <c r="E94" s="159" t="s">
        <v>813</v>
      </c>
      <c r="F94" s="159" t="s">
        <v>279</v>
      </c>
      <c r="G94" s="806" t="s">
        <v>630</v>
      </c>
      <c r="H94" s="806" t="s">
        <v>1687</v>
      </c>
      <c r="I94" s="456">
        <v>1.45</v>
      </c>
      <c r="J94" s="882">
        <v>1</v>
      </c>
      <c r="K94" s="61"/>
      <c r="L94" s="61">
        <v>27833200</v>
      </c>
      <c r="M94" s="1034"/>
      <c r="N94" s="62">
        <v>6.5459000000000003E-4</v>
      </c>
      <c r="O94" s="1034"/>
      <c r="P94" s="260">
        <v>6.5459000000000003E-4</v>
      </c>
      <c r="Q94" s="252"/>
      <c r="R94" s="1035"/>
      <c r="S94" s="155">
        <v>18219</v>
      </c>
      <c r="T94" s="1035"/>
      <c r="U94" s="142"/>
      <c r="V94" s="243">
        <v>18219</v>
      </c>
      <c r="W94" s="141"/>
      <c r="X94" s="4"/>
    </row>
    <row r="95" spans="2:24" s="886" customFormat="1" ht="11.45" customHeight="1" x14ac:dyDescent="0.2">
      <c r="B95" s="216"/>
      <c r="C95" s="246" t="s">
        <v>1256</v>
      </c>
      <c r="D95" s="216"/>
      <c r="E95" s="159" t="s">
        <v>1072</v>
      </c>
      <c r="F95" s="159" t="s">
        <v>279</v>
      </c>
      <c r="G95" s="806" t="s">
        <v>457</v>
      </c>
      <c r="H95" s="806" t="s">
        <v>1071</v>
      </c>
      <c r="I95" s="456">
        <v>2.0234999999999999</v>
      </c>
      <c r="J95" s="882">
        <v>1</v>
      </c>
      <c r="K95" s="61"/>
      <c r="L95" s="61">
        <v>60144800</v>
      </c>
      <c r="M95" s="1034"/>
      <c r="N95" s="62">
        <v>9.1348999999999998E-4</v>
      </c>
      <c r="O95" s="1034"/>
      <c r="P95" s="260">
        <v>9.1348999999999998E-4</v>
      </c>
      <c r="Q95" s="252"/>
      <c r="R95" s="1035"/>
      <c r="S95" s="155">
        <v>54942</v>
      </c>
      <c r="T95" s="1035"/>
      <c r="U95" s="142"/>
      <c r="V95" s="243">
        <v>54942</v>
      </c>
      <c r="W95" s="141"/>
      <c r="X95" s="4"/>
    </row>
    <row r="96" spans="2:24" s="886" customFormat="1" ht="11.45" customHeight="1" x14ac:dyDescent="0.2">
      <c r="B96" s="216"/>
      <c r="C96" s="246" t="s">
        <v>195</v>
      </c>
      <c r="D96" s="216"/>
      <c r="E96" s="159" t="s">
        <v>1699</v>
      </c>
      <c r="F96" s="159" t="s">
        <v>279</v>
      </c>
      <c r="G96" s="806" t="s">
        <v>457</v>
      </c>
      <c r="H96" s="806" t="s">
        <v>1687</v>
      </c>
      <c r="I96" s="456">
        <v>2.0234999999999999</v>
      </c>
      <c r="J96" s="882">
        <v>1</v>
      </c>
      <c r="K96" s="61"/>
      <c r="L96" s="61">
        <v>5751300</v>
      </c>
      <c r="M96" s="1034"/>
      <c r="N96" s="62">
        <v>9.1348999999999998E-4</v>
      </c>
      <c r="O96" s="1034"/>
      <c r="P96" s="260">
        <v>9.1348999999999998E-4</v>
      </c>
      <c r="Q96" s="252"/>
      <c r="R96" s="1035"/>
      <c r="S96" s="155">
        <v>5254</v>
      </c>
      <c r="T96" s="1035"/>
      <c r="U96" s="142"/>
      <c r="V96" s="243">
        <v>5254</v>
      </c>
      <c r="W96" s="141"/>
      <c r="X96" s="4"/>
    </row>
    <row r="97" spans="2:24" s="886" customFormat="1" ht="11.45" customHeight="1" x14ac:dyDescent="0.2">
      <c r="B97" s="216"/>
      <c r="C97" s="246" t="s">
        <v>2480</v>
      </c>
      <c r="D97" s="216"/>
      <c r="E97" s="159" t="s">
        <v>1074</v>
      </c>
      <c r="F97" s="159" t="s">
        <v>279</v>
      </c>
      <c r="G97" s="806" t="s">
        <v>457</v>
      </c>
      <c r="H97" s="806" t="s">
        <v>1236</v>
      </c>
      <c r="I97" s="456">
        <v>2.0234999999999999</v>
      </c>
      <c r="J97" s="882">
        <v>1</v>
      </c>
      <c r="K97" s="61"/>
      <c r="L97" s="61">
        <v>1700900</v>
      </c>
      <c r="M97" s="1034"/>
      <c r="N97" s="62">
        <v>9.1348999999999998E-4</v>
      </c>
      <c r="O97" s="1034"/>
      <c r="P97" s="260">
        <v>9.1348999999999998E-4</v>
      </c>
      <c r="Q97" s="252"/>
      <c r="R97" s="1035"/>
      <c r="S97" s="155">
        <v>1554</v>
      </c>
      <c r="T97" s="1035"/>
      <c r="U97" s="142"/>
      <c r="V97" s="243">
        <v>1554</v>
      </c>
      <c r="W97" s="141"/>
      <c r="X97" s="4"/>
    </row>
    <row r="98" spans="2:24" s="886" customFormat="1" ht="11.45" customHeight="1" x14ac:dyDescent="0.2">
      <c r="B98" s="216"/>
      <c r="C98" s="246" t="s">
        <v>2481</v>
      </c>
      <c r="D98" s="216"/>
      <c r="E98" s="159" t="s">
        <v>423</v>
      </c>
      <c r="F98" s="159" t="s">
        <v>279</v>
      </c>
      <c r="G98" s="806" t="s">
        <v>457</v>
      </c>
      <c r="H98" s="806" t="s">
        <v>463</v>
      </c>
      <c r="I98" s="456">
        <v>2.0234999999999999</v>
      </c>
      <c r="J98" s="882">
        <v>1</v>
      </c>
      <c r="K98" s="61"/>
      <c r="L98" s="61">
        <v>1583400</v>
      </c>
      <c r="M98" s="1034"/>
      <c r="N98" s="62">
        <v>9.1348999999999998E-4</v>
      </c>
      <c r="O98" s="1034"/>
      <c r="P98" s="260">
        <v>9.1348999999999998E-4</v>
      </c>
      <c r="Q98" s="252"/>
      <c r="R98" s="1035"/>
      <c r="S98" s="155">
        <v>1446</v>
      </c>
      <c r="T98" s="1035"/>
      <c r="U98" s="142"/>
      <c r="V98" s="243">
        <v>1446</v>
      </c>
      <c r="W98" s="141"/>
      <c r="X98" s="4"/>
    </row>
    <row r="99" spans="2:24" s="886" customFormat="1" ht="11.45" customHeight="1" x14ac:dyDescent="0.2">
      <c r="B99" s="216"/>
      <c r="C99" s="246" t="s">
        <v>2482</v>
      </c>
      <c r="D99" s="216"/>
      <c r="E99" s="159" t="s">
        <v>1075</v>
      </c>
      <c r="F99" s="159" t="s">
        <v>279</v>
      </c>
      <c r="G99" s="806" t="s">
        <v>457</v>
      </c>
      <c r="H99" s="806" t="s">
        <v>108</v>
      </c>
      <c r="I99" s="456">
        <v>2.0234999999999999</v>
      </c>
      <c r="J99" s="882">
        <v>1</v>
      </c>
      <c r="K99" s="61"/>
      <c r="L99" s="61">
        <v>22000700</v>
      </c>
      <c r="M99" s="1034"/>
      <c r="N99" s="62">
        <v>9.1348999999999998E-4</v>
      </c>
      <c r="O99" s="1034"/>
      <c r="P99" s="260">
        <v>9.1348999999999998E-4</v>
      </c>
      <c r="Q99" s="252"/>
      <c r="R99" s="1035"/>
      <c r="S99" s="155">
        <v>20097</v>
      </c>
      <c r="T99" s="1035"/>
      <c r="U99" s="142"/>
      <c r="V99" s="243">
        <v>20097</v>
      </c>
      <c r="W99" s="141"/>
      <c r="X99" s="4"/>
    </row>
    <row r="100" spans="2:24" s="886" customFormat="1" ht="11.45" customHeight="1" x14ac:dyDescent="0.2">
      <c r="B100" s="216"/>
      <c r="C100" s="246" t="s">
        <v>1257</v>
      </c>
      <c r="D100" s="216"/>
      <c r="E100" s="159" t="s">
        <v>1510</v>
      </c>
      <c r="F100" s="159" t="s">
        <v>279</v>
      </c>
      <c r="G100" s="806" t="s">
        <v>1122</v>
      </c>
      <c r="H100" s="806" t="s">
        <v>1071</v>
      </c>
      <c r="I100" s="456">
        <v>2.0234999999999999</v>
      </c>
      <c r="J100" s="882">
        <v>1</v>
      </c>
      <c r="K100" s="61"/>
      <c r="L100" s="61">
        <v>96386899</v>
      </c>
      <c r="M100" s="1034"/>
      <c r="N100" s="62">
        <v>9.1348999999999998E-4</v>
      </c>
      <c r="O100" s="1034"/>
      <c r="P100" s="260">
        <v>9.1348999999999998E-4</v>
      </c>
      <c r="Q100" s="252"/>
      <c r="R100" s="1035"/>
      <c r="S100" s="155">
        <v>88048</v>
      </c>
      <c r="T100" s="1035"/>
      <c r="U100" s="142"/>
      <c r="V100" s="243">
        <v>88048</v>
      </c>
      <c r="W100" s="141"/>
      <c r="X100" s="4"/>
    </row>
    <row r="101" spans="2:24" s="886" customFormat="1" ht="11.45" customHeight="1" x14ac:dyDescent="0.2">
      <c r="B101" s="216"/>
      <c r="C101" s="246" t="s">
        <v>1258</v>
      </c>
      <c r="D101" s="216"/>
      <c r="E101" s="159" t="s">
        <v>1511</v>
      </c>
      <c r="F101" s="159" t="s">
        <v>279</v>
      </c>
      <c r="G101" s="806" t="s">
        <v>1122</v>
      </c>
      <c r="H101" s="806" t="s">
        <v>1236</v>
      </c>
      <c r="I101" s="456">
        <v>2.0234999999999999</v>
      </c>
      <c r="J101" s="882">
        <v>1</v>
      </c>
      <c r="K101" s="61"/>
      <c r="L101" s="61">
        <v>6241513</v>
      </c>
      <c r="M101" s="1034"/>
      <c r="N101" s="62">
        <v>9.1348999999999998E-4</v>
      </c>
      <c r="O101" s="1034"/>
      <c r="P101" s="260">
        <v>9.1348999999999998E-4</v>
      </c>
      <c r="Q101" s="252"/>
      <c r="R101" s="1035"/>
      <c r="S101" s="155">
        <v>5702</v>
      </c>
      <c r="T101" s="1035"/>
      <c r="U101" s="142"/>
      <c r="V101" s="243">
        <v>5702</v>
      </c>
      <c r="W101" s="141"/>
      <c r="X101" s="4"/>
    </row>
    <row r="102" spans="2:24" s="886" customFormat="1" ht="11.45" customHeight="1" x14ac:dyDescent="0.2">
      <c r="B102" s="216"/>
      <c r="C102" s="246" t="s">
        <v>2271</v>
      </c>
      <c r="D102" s="216"/>
      <c r="E102" s="159" t="s">
        <v>425</v>
      </c>
      <c r="F102" s="159" t="s">
        <v>279</v>
      </c>
      <c r="G102" s="806" t="s">
        <v>1122</v>
      </c>
      <c r="H102" s="806" t="s">
        <v>463</v>
      </c>
      <c r="I102" s="456">
        <v>2.0234999999999999</v>
      </c>
      <c r="J102" s="882">
        <v>1</v>
      </c>
      <c r="K102" s="61"/>
      <c r="L102" s="61">
        <v>845200</v>
      </c>
      <c r="M102" s="1034"/>
      <c r="N102" s="62">
        <v>9.1348999999999998E-4</v>
      </c>
      <c r="O102" s="1034"/>
      <c r="P102" s="260">
        <v>9.1348999999999998E-4</v>
      </c>
      <c r="Q102" s="252"/>
      <c r="R102" s="1035"/>
      <c r="S102" s="155">
        <v>772</v>
      </c>
      <c r="T102" s="1035"/>
      <c r="U102" s="142"/>
      <c r="V102" s="243">
        <v>772</v>
      </c>
      <c r="W102" s="141"/>
      <c r="X102" s="4"/>
    </row>
    <row r="103" spans="2:24" s="886" customFormat="1" ht="11.45" customHeight="1" x14ac:dyDescent="0.2">
      <c r="B103" s="216"/>
      <c r="C103" s="246" t="s">
        <v>2484</v>
      </c>
      <c r="D103" s="216"/>
      <c r="E103" s="159" t="s">
        <v>1537</v>
      </c>
      <c r="F103" s="159" t="s">
        <v>279</v>
      </c>
      <c r="G103" s="806" t="s">
        <v>1122</v>
      </c>
      <c r="H103" s="806" t="s">
        <v>1059</v>
      </c>
      <c r="I103" s="456">
        <v>2.0234999999999999</v>
      </c>
      <c r="J103" s="882">
        <v>1</v>
      </c>
      <c r="K103" s="61"/>
      <c r="L103" s="61">
        <v>11748900</v>
      </c>
      <c r="M103" s="1034"/>
      <c r="N103" s="62">
        <v>9.1348999999999998E-4</v>
      </c>
      <c r="O103" s="1034"/>
      <c r="P103" s="260">
        <v>9.1348999999999998E-4</v>
      </c>
      <c r="Q103" s="252"/>
      <c r="R103" s="1035"/>
      <c r="S103" s="155">
        <v>10733</v>
      </c>
      <c r="T103" s="1035"/>
      <c r="U103" s="142"/>
      <c r="V103" s="243">
        <v>10733</v>
      </c>
      <c r="W103" s="141"/>
      <c r="X103" s="4"/>
    </row>
    <row r="104" spans="2:24" s="886" customFormat="1" ht="11.45" customHeight="1" x14ac:dyDescent="0.2">
      <c r="B104" s="216"/>
      <c r="C104" s="246" t="s">
        <v>604</v>
      </c>
      <c r="D104" s="216"/>
      <c r="E104" s="159" t="s">
        <v>1538</v>
      </c>
      <c r="F104" s="159" t="s">
        <v>279</v>
      </c>
      <c r="G104" s="806" t="s">
        <v>1122</v>
      </c>
      <c r="H104" s="806" t="s">
        <v>1003</v>
      </c>
      <c r="I104" s="456">
        <v>2.0234999999999999</v>
      </c>
      <c r="J104" s="882">
        <v>1</v>
      </c>
      <c r="K104" s="61"/>
      <c r="L104" s="61">
        <v>43362500</v>
      </c>
      <c r="M104" s="1034"/>
      <c r="N104" s="62">
        <v>9.1348999999999998E-4</v>
      </c>
      <c r="O104" s="1034"/>
      <c r="P104" s="260">
        <v>9.1348999999999998E-4</v>
      </c>
      <c r="Q104" s="252"/>
      <c r="R104" s="1035"/>
      <c r="S104" s="155">
        <v>39611</v>
      </c>
      <c r="T104" s="1035"/>
      <c r="U104" s="142"/>
      <c r="V104" s="243">
        <v>39611</v>
      </c>
      <c r="W104" s="141"/>
      <c r="X104" s="4"/>
    </row>
    <row r="105" spans="2:24" s="886" customFormat="1" ht="11.45" customHeight="1" x14ac:dyDescent="0.2">
      <c r="B105" s="216"/>
      <c r="C105" s="246" t="s">
        <v>2485</v>
      </c>
      <c r="D105" s="216"/>
      <c r="E105" s="159" t="s">
        <v>1539</v>
      </c>
      <c r="F105" s="159" t="s">
        <v>279</v>
      </c>
      <c r="G105" s="806" t="s">
        <v>1122</v>
      </c>
      <c r="H105" s="806" t="s">
        <v>1060</v>
      </c>
      <c r="I105" s="456">
        <v>2.0234999999999999</v>
      </c>
      <c r="J105" s="882">
        <v>1</v>
      </c>
      <c r="K105" s="61"/>
      <c r="L105" s="61">
        <v>23363400</v>
      </c>
      <c r="M105" s="1034"/>
      <c r="N105" s="62">
        <v>9.1348999999999998E-4</v>
      </c>
      <c r="O105" s="1034"/>
      <c r="P105" s="260">
        <v>9.1348999999999998E-4</v>
      </c>
      <c r="Q105" s="252"/>
      <c r="R105" s="1035"/>
      <c r="S105" s="155">
        <v>21342</v>
      </c>
      <c r="T105" s="1035"/>
      <c r="U105" s="142"/>
      <c r="V105" s="243">
        <v>21342</v>
      </c>
      <c r="W105" s="141"/>
      <c r="X105" s="4"/>
    </row>
    <row r="106" spans="2:24" s="886" customFormat="1" ht="11.45" customHeight="1" x14ac:dyDescent="0.2">
      <c r="B106" s="216"/>
      <c r="C106" s="246" t="s">
        <v>1260</v>
      </c>
      <c r="D106" s="216"/>
      <c r="E106" s="159" t="s">
        <v>259</v>
      </c>
      <c r="F106" s="159" t="s">
        <v>279</v>
      </c>
      <c r="G106" s="806" t="s">
        <v>1505</v>
      </c>
      <c r="H106" s="806" t="s">
        <v>1071</v>
      </c>
      <c r="I106" s="456">
        <v>1.2294</v>
      </c>
      <c r="J106" s="882">
        <v>1</v>
      </c>
      <c r="K106" s="61"/>
      <c r="L106" s="61">
        <v>55475000</v>
      </c>
      <c r="M106" s="1034"/>
      <c r="N106" s="62">
        <v>5.5500000000000005E-4</v>
      </c>
      <c r="O106" s="1034"/>
      <c r="P106" s="260">
        <v>5.5500000000000005E-4</v>
      </c>
      <c r="Q106" s="252"/>
      <c r="R106" s="1035"/>
      <c r="S106" s="155">
        <v>30789</v>
      </c>
      <c r="T106" s="1035"/>
      <c r="U106" s="142"/>
      <c r="V106" s="243">
        <v>30789</v>
      </c>
      <c r="W106" s="141"/>
      <c r="X106" s="4"/>
    </row>
    <row r="107" spans="2:24" s="886" customFormat="1" ht="11.45" customHeight="1" x14ac:dyDescent="0.2">
      <c r="B107" s="216"/>
      <c r="C107" s="246" t="s">
        <v>2486</v>
      </c>
      <c r="D107" s="216"/>
      <c r="E107" s="159" t="s">
        <v>2254</v>
      </c>
      <c r="F107" s="159" t="s">
        <v>279</v>
      </c>
      <c r="G107" s="806" t="s">
        <v>103</v>
      </c>
      <c r="H107" s="806" t="s">
        <v>2287</v>
      </c>
      <c r="I107" s="456">
        <v>1.45</v>
      </c>
      <c r="J107" s="882">
        <v>1</v>
      </c>
      <c r="K107" s="61"/>
      <c r="L107" s="61">
        <v>111100</v>
      </c>
      <c r="M107" s="1034"/>
      <c r="N107" s="62">
        <v>6.5459000000000003E-4</v>
      </c>
      <c r="O107" s="1034"/>
      <c r="P107" s="260">
        <v>6.5459000000000003E-4</v>
      </c>
      <c r="Q107" s="252"/>
      <c r="R107" s="1035"/>
      <c r="S107" s="155">
        <v>73</v>
      </c>
      <c r="T107" s="1035"/>
      <c r="U107" s="142"/>
      <c r="V107" s="243">
        <v>73</v>
      </c>
      <c r="W107" s="141"/>
      <c r="X107" s="4"/>
    </row>
    <row r="108" spans="2:24" s="886" customFormat="1" ht="11.45" customHeight="1" x14ac:dyDescent="0.2">
      <c r="B108" s="216"/>
      <c r="C108" s="246" t="s">
        <v>27</v>
      </c>
      <c r="D108" s="216"/>
      <c r="E108" s="159" t="s">
        <v>1465</v>
      </c>
      <c r="F108" s="159" t="s">
        <v>279</v>
      </c>
      <c r="G108" s="806" t="s">
        <v>1865</v>
      </c>
      <c r="H108" s="806" t="s">
        <v>1071</v>
      </c>
      <c r="I108" s="456">
        <v>2.0234999999999999</v>
      </c>
      <c r="J108" s="882">
        <v>1</v>
      </c>
      <c r="K108" s="61"/>
      <c r="L108" s="61">
        <v>14197490</v>
      </c>
      <c r="M108" s="1034"/>
      <c r="N108" s="62">
        <v>9.1348999999999998E-4</v>
      </c>
      <c r="O108" s="1034"/>
      <c r="P108" s="260">
        <v>9.1348999999999998E-4</v>
      </c>
      <c r="Q108" s="252"/>
      <c r="R108" s="1035"/>
      <c r="S108" s="155">
        <v>12969</v>
      </c>
      <c r="T108" s="1035"/>
      <c r="U108" s="142"/>
      <c r="V108" s="243">
        <v>12969</v>
      </c>
      <c r="W108" s="141"/>
      <c r="X108" s="4"/>
    </row>
    <row r="109" spans="2:24" s="886" customFormat="1" ht="11.45" customHeight="1" x14ac:dyDescent="0.2">
      <c r="B109" s="216"/>
      <c r="C109" s="246" t="s">
        <v>485</v>
      </c>
      <c r="D109" s="216"/>
      <c r="E109" s="159" t="s">
        <v>1466</v>
      </c>
      <c r="F109" s="159" t="s">
        <v>279</v>
      </c>
      <c r="G109" s="806" t="s">
        <v>1865</v>
      </c>
      <c r="H109" s="806" t="s">
        <v>1236</v>
      </c>
      <c r="I109" s="456">
        <v>2.0234999999999999</v>
      </c>
      <c r="J109" s="882">
        <v>1</v>
      </c>
      <c r="K109" s="61"/>
      <c r="L109" s="61">
        <v>232092</v>
      </c>
      <c r="M109" s="1034"/>
      <c r="N109" s="62">
        <v>9.1348999999999998E-4</v>
      </c>
      <c r="O109" s="1034"/>
      <c r="P109" s="260">
        <v>9.1348999999999998E-4</v>
      </c>
      <c r="Q109" s="252"/>
      <c r="R109" s="1035"/>
      <c r="S109" s="155">
        <v>212</v>
      </c>
      <c r="T109" s="1035"/>
      <c r="U109" s="142"/>
      <c r="V109" s="243">
        <v>212</v>
      </c>
      <c r="W109" s="141"/>
      <c r="X109" s="4"/>
    </row>
    <row r="110" spans="2:24" s="886" customFormat="1" ht="11.45" customHeight="1" x14ac:dyDescent="0.2">
      <c r="B110" s="216"/>
      <c r="C110" s="246" t="s">
        <v>686</v>
      </c>
      <c r="D110" s="216"/>
      <c r="E110" s="159" t="s">
        <v>851</v>
      </c>
      <c r="F110" s="159" t="s">
        <v>279</v>
      </c>
      <c r="G110" s="806" t="s">
        <v>41</v>
      </c>
      <c r="H110" s="806" t="s">
        <v>1071</v>
      </c>
      <c r="I110" s="456">
        <v>1.45</v>
      </c>
      <c r="J110" s="882">
        <v>1</v>
      </c>
      <c r="K110" s="61"/>
      <c r="L110" s="61">
        <v>203213151</v>
      </c>
      <c r="M110" s="1034"/>
      <c r="N110" s="62">
        <v>6.5459000000000003E-4</v>
      </c>
      <c r="O110" s="1034"/>
      <c r="P110" s="260">
        <v>6.5459000000000003E-4</v>
      </c>
      <c r="Q110" s="252"/>
      <c r="R110" s="1035"/>
      <c r="S110" s="155">
        <v>133021</v>
      </c>
      <c r="T110" s="1035"/>
      <c r="U110" s="142"/>
      <c r="V110" s="243">
        <v>133021</v>
      </c>
      <c r="W110" s="141"/>
      <c r="X110" s="4"/>
    </row>
    <row r="111" spans="2:24" s="886" customFormat="1" ht="11.45" customHeight="1" x14ac:dyDescent="0.2">
      <c r="B111" s="216"/>
      <c r="C111" s="246" t="s">
        <v>10</v>
      </c>
      <c r="D111" s="216"/>
      <c r="E111" s="159" t="s">
        <v>852</v>
      </c>
      <c r="F111" s="159" t="s">
        <v>279</v>
      </c>
      <c r="G111" s="806" t="s">
        <v>41</v>
      </c>
      <c r="H111" s="806" t="s">
        <v>1236</v>
      </c>
      <c r="I111" s="456">
        <v>1.45</v>
      </c>
      <c r="J111" s="882">
        <v>1</v>
      </c>
      <c r="K111" s="61"/>
      <c r="L111" s="61">
        <v>2645500</v>
      </c>
      <c r="M111" s="1034"/>
      <c r="N111" s="62">
        <v>6.5459000000000003E-4</v>
      </c>
      <c r="O111" s="1034"/>
      <c r="P111" s="260">
        <v>6.5459000000000003E-4</v>
      </c>
      <c r="Q111" s="252"/>
      <c r="R111" s="1035"/>
      <c r="S111" s="155">
        <v>1732</v>
      </c>
      <c r="T111" s="1035"/>
      <c r="U111" s="142"/>
      <c r="V111" s="243">
        <v>1732</v>
      </c>
      <c r="W111" s="141"/>
      <c r="X111" s="4"/>
    </row>
    <row r="112" spans="2:24" s="886" customFormat="1" ht="11.45" customHeight="1" x14ac:dyDescent="0.2">
      <c r="B112" s="216"/>
      <c r="C112" s="246" t="s">
        <v>2300</v>
      </c>
      <c r="D112" s="216"/>
      <c r="E112" s="159" t="s">
        <v>2299</v>
      </c>
      <c r="F112" s="159" t="s">
        <v>279</v>
      </c>
      <c r="G112" s="806" t="s">
        <v>41</v>
      </c>
      <c r="H112" s="806" t="s">
        <v>2287</v>
      </c>
      <c r="I112" s="456">
        <v>1.45</v>
      </c>
      <c r="J112" s="882">
        <v>1</v>
      </c>
      <c r="K112" s="61"/>
      <c r="L112" s="61">
        <v>50000</v>
      </c>
      <c r="M112" s="1034"/>
      <c r="N112" s="62">
        <v>6.5459000000000003E-4</v>
      </c>
      <c r="O112" s="1034"/>
      <c r="P112" s="260">
        <v>6.5459000000000003E-4</v>
      </c>
      <c r="Q112" s="252"/>
      <c r="R112" s="1035"/>
      <c r="S112" s="155">
        <v>33</v>
      </c>
      <c r="T112" s="1035"/>
      <c r="U112" s="142"/>
      <c r="V112" s="243">
        <v>33</v>
      </c>
      <c r="W112" s="141"/>
      <c r="X112" s="4"/>
    </row>
    <row r="113" spans="2:24" s="886" customFormat="1" ht="11.45" customHeight="1" x14ac:dyDescent="0.2">
      <c r="B113" s="216"/>
      <c r="C113" s="246" t="s">
        <v>1197</v>
      </c>
      <c r="D113" s="216"/>
      <c r="E113" s="159" t="s">
        <v>854</v>
      </c>
      <c r="F113" s="159" t="s">
        <v>279</v>
      </c>
      <c r="G113" s="806" t="s">
        <v>42</v>
      </c>
      <c r="H113" s="806" t="s">
        <v>1071</v>
      </c>
      <c r="I113" s="456">
        <v>1.45</v>
      </c>
      <c r="J113" s="882">
        <v>1</v>
      </c>
      <c r="K113" s="61"/>
      <c r="L113" s="61">
        <v>8113700</v>
      </c>
      <c r="M113" s="1034"/>
      <c r="N113" s="62">
        <v>6.5459000000000003E-4</v>
      </c>
      <c r="O113" s="1034"/>
      <c r="P113" s="260">
        <v>6.5459000000000003E-4</v>
      </c>
      <c r="Q113" s="252"/>
      <c r="R113" s="1035"/>
      <c r="S113" s="155">
        <v>5311</v>
      </c>
      <c r="T113" s="1035"/>
      <c r="U113" s="142"/>
      <c r="V113" s="243">
        <v>5311</v>
      </c>
      <c r="W113" s="141"/>
      <c r="X113" s="4"/>
    </row>
    <row r="114" spans="2:24" s="886" customFormat="1" ht="11.45" customHeight="1" x14ac:dyDescent="0.2">
      <c r="B114" s="216"/>
      <c r="C114" s="246" t="s">
        <v>1198</v>
      </c>
      <c r="D114" s="216"/>
      <c r="E114" s="159" t="s">
        <v>855</v>
      </c>
      <c r="F114" s="159" t="s">
        <v>279</v>
      </c>
      <c r="G114" s="806" t="s">
        <v>43</v>
      </c>
      <c r="H114" s="806" t="s">
        <v>1071</v>
      </c>
      <c r="I114" s="456">
        <v>1.45</v>
      </c>
      <c r="J114" s="882">
        <v>1</v>
      </c>
      <c r="K114" s="61"/>
      <c r="L114" s="61">
        <v>50160449</v>
      </c>
      <c r="M114" s="1034"/>
      <c r="N114" s="62">
        <v>6.5459000000000003E-4</v>
      </c>
      <c r="O114" s="1034"/>
      <c r="P114" s="260">
        <v>6.5459000000000003E-4</v>
      </c>
      <c r="Q114" s="252"/>
      <c r="R114" s="1035"/>
      <c r="S114" s="155">
        <v>32835</v>
      </c>
      <c r="T114" s="1035"/>
      <c r="U114" s="142"/>
      <c r="V114" s="243">
        <v>32835</v>
      </c>
      <c r="W114" s="141"/>
      <c r="X114" s="4"/>
    </row>
    <row r="115" spans="2:24" s="886" customFormat="1" ht="11.45" customHeight="1" x14ac:dyDescent="0.2">
      <c r="B115" s="216"/>
      <c r="C115" s="246" t="s">
        <v>129</v>
      </c>
      <c r="D115" s="216"/>
      <c r="E115" s="159" t="s">
        <v>856</v>
      </c>
      <c r="F115" s="159" t="s">
        <v>279</v>
      </c>
      <c r="G115" s="806" t="s">
        <v>43</v>
      </c>
      <c r="H115" s="806" t="s">
        <v>1236</v>
      </c>
      <c r="I115" s="456">
        <v>1.45</v>
      </c>
      <c r="J115" s="882">
        <v>1</v>
      </c>
      <c r="K115" s="61"/>
      <c r="L115" s="61">
        <v>1071900</v>
      </c>
      <c r="M115" s="1034"/>
      <c r="N115" s="62">
        <v>6.5459000000000003E-4</v>
      </c>
      <c r="O115" s="1034"/>
      <c r="P115" s="260">
        <v>6.5459000000000003E-4</v>
      </c>
      <c r="Q115" s="252"/>
      <c r="R115" s="1035"/>
      <c r="S115" s="155">
        <v>702</v>
      </c>
      <c r="T115" s="1035"/>
      <c r="U115" s="142"/>
      <c r="V115" s="243">
        <v>702</v>
      </c>
      <c r="W115" s="141"/>
      <c r="X115" s="4"/>
    </row>
    <row r="116" spans="2:24" s="886" customFormat="1" ht="11.45" customHeight="1" x14ac:dyDescent="0.2">
      <c r="B116" s="216"/>
      <c r="C116" s="246" t="s">
        <v>1030</v>
      </c>
      <c r="D116" s="216"/>
      <c r="E116" s="159"/>
      <c r="F116" s="159"/>
      <c r="G116" s="806" t="s">
        <v>1030</v>
      </c>
      <c r="H116" s="806" t="s">
        <v>1030</v>
      </c>
      <c r="I116" s="456"/>
      <c r="J116" s="882"/>
      <c r="K116" s="61"/>
      <c r="L116" s="61"/>
      <c r="M116" s="1034"/>
      <c r="N116" s="62"/>
      <c r="O116" s="1034"/>
      <c r="P116" s="260" t="s">
        <v>1030</v>
      </c>
      <c r="Q116" s="252"/>
      <c r="R116" s="1035"/>
      <c r="S116" s="155">
        <v>0</v>
      </c>
      <c r="T116" s="1035"/>
      <c r="U116" s="142"/>
      <c r="V116" s="243">
        <v>0</v>
      </c>
      <c r="W116" s="141"/>
      <c r="X116" s="4"/>
    </row>
    <row r="117" spans="2:24" s="886" customFormat="1" ht="11.45" customHeight="1" x14ac:dyDescent="0.2">
      <c r="B117" s="216"/>
      <c r="C117" s="247">
        <v>9601</v>
      </c>
      <c r="D117" s="216"/>
      <c r="E117" s="141"/>
      <c r="F117" s="142"/>
      <c r="G117" s="142"/>
      <c r="H117" s="253" t="s">
        <v>1045</v>
      </c>
      <c r="I117" s="254"/>
      <c r="J117" s="883"/>
      <c r="K117" s="884">
        <v>0</v>
      </c>
      <c r="L117" s="884">
        <v>15413634776</v>
      </c>
      <c r="M117" s="252"/>
      <c r="N117" s="252"/>
      <c r="O117" s="252"/>
      <c r="P117" s="252"/>
      <c r="Q117" s="252"/>
      <c r="R117" s="1036"/>
      <c r="S117" s="884">
        <v>7132443</v>
      </c>
      <c r="T117" s="1036"/>
      <c r="U117" s="142"/>
      <c r="V117" s="884">
        <v>7132443</v>
      </c>
      <c r="W117" s="141"/>
      <c r="X117" s="4"/>
    </row>
    <row r="118" spans="2:24" s="886" customFormat="1" ht="9" x14ac:dyDescent="0.2">
      <c r="B118" s="216"/>
      <c r="C118" s="216"/>
      <c r="D118" s="216"/>
      <c r="E118" s="141"/>
      <c r="F118" s="142"/>
      <c r="G118" s="142"/>
      <c r="H118" s="142"/>
      <c r="I118" s="254"/>
      <c r="J118" s="883"/>
      <c r="K118" s="883"/>
      <c r="L118" s="883"/>
      <c r="M118" s="252"/>
      <c r="N118" s="252"/>
      <c r="O118" s="252"/>
      <c r="P118" s="252"/>
      <c r="Q118" s="252"/>
      <c r="R118" s="142"/>
      <c r="S118" s="142"/>
      <c r="T118" s="142"/>
      <c r="U118" s="142"/>
      <c r="V118" s="142"/>
      <c r="W118" s="141"/>
    </row>
    <row r="119" spans="2:24" s="886" customFormat="1" ht="9" x14ac:dyDescent="0.2">
      <c r="B119" s="216"/>
      <c r="C119" s="216"/>
      <c r="D119" s="216"/>
      <c r="E119" s="141"/>
      <c r="F119" s="142"/>
      <c r="G119" s="142"/>
      <c r="H119" s="142"/>
      <c r="I119" s="254"/>
      <c r="J119" s="883"/>
      <c r="K119" s="883"/>
      <c r="L119" s="883"/>
      <c r="M119" s="252"/>
      <c r="N119" s="252"/>
      <c r="O119" s="252"/>
      <c r="P119" s="252"/>
      <c r="Q119" s="252"/>
      <c r="R119" s="142"/>
      <c r="S119" s="142"/>
      <c r="T119" s="142"/>
      <c r="U119" s="142"/>
      <c r="V119" s="142"/>
      <c r="W119" s="141"/>
    </row>
    <row r="120" spans="2:24" s="886" customFormat="1" ht="9" x14ac:dyDescent="0.2">
      <c r="B120" s="216"/>
      <c r="C120" s="216"/>
      <c r="D120" s="216"/>
      <c r="E120" s="142"/>
      <c r="F120" s="142"/>
      <c r="G120" s="142"/>
      <c r="H120" s="142"/>
      <c r="I120" s="142"/>
      <c r="J120" s="883"/>
      <c r="K120" s="883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1"/>
    </row>
    <row r="121" spans="2:24" s="886" customFormat="1" ht="11.25" customHeight="1" x14ac:dyDescent="0.2">
      <c r="B121" s="216"/>
      <c r="C121" s="216"/>
      <c r="D121" s="216"/>
      <c r="E121" s="941"/>
      <c r="F121" s="939"/>
      <c r="G121" s="941" t="s">
        <v>2227</v>
      </c>
      <c r="H121" s="941" t="s">
        <v>2229</v>
      </c>
      <c r="I121" s="939"/>
      <c r="J121" s="941" t="s">
        <v>2226</v>
      </c>
      <c r="K121" s="941" t="s">
        <v>2230</v>
      </c>
      <c r="L121" s="941" t="s">
        <v>2232</v>
      </c>
      <c r="M121" s="50" t="s">
        <v>611</v>
      </c>
      <c r="N121" s="56"/>
      <c r="O121" s="56"/>
      <c r="P121" s="51"/>
      <c r="Q121" s="191"/>
      <c r="R121" s="50" t="s">
        <v>1273</v>
      </c>
      <c r="S121" s="51"/>
      <c r="T121" s="941" t="s">
        <v>1052</v>
      </c>
      <c r="U121" s="191"/>
      <c r="V121" s="940"/>
      <c r="W121" s="141"/>
    </row>
    <row r="122" spans="2:24" s="886" customFormat="1" ht="15.75" customHeight="1" x14ac:dyDescent="0.2">
      <c r="B122" s="216"/>
      <c r="C122" s="216"/>
      <c r="D122" s="216"/>
      <c r="E122" s="942" t="s">
        <v>1227</v>
      </c>
      <c r="F122" s="942" t="s">
        <v>1001</v>
      </c>
      <c r="G122" s="942" t="s">
        <v>2228</v>
      </c>
      <c r="H122" s="942" t="s">
        <v>645</v>
      </c>
      <c r="I122" s="942" t="s">
        <v>1544</v>
      </c>
      <c r="J122" s="942" t="s">
        <v>2225</v>
      </c>
      <c r="K122" s="942" t="s">
        <v>2231</v>
      </c>
      <c r="L122" s="942" t="s">
        <v>2233</v>
      </c>
      <c r="M122" s="942" t="s">
        <v>1180</v>
      </c>
      <c r="N122" s="942" t="s">
        <v>844</v>
      </c>
      <c r="O122" s="942" t="s">
        <v>1181</v>
      </c>
      <c r="P122" s="942" t="s">
        <v>1135</v>
      </c>
      <c r="Q122" s="191"/>
      <c r="R122" s="942" t="s">
        <v>1180</v>
      </c>
      <c r="S122" s="942" t="s">
        <v>844</v>
      </c>
      <c r="T122" s="942" t="s">
        <v>2234</v>
      </c>
      <c r="U122" s="191"/>
      <c r="V122" s="35" t="s">
        <v>1135</v>
      </c>
      <c r="W122" s="141"/>
    </row>
    <row r="123" spans="2:24" s="886" customFormat="1" ht="9" x14ac:dyDescent="0.2">
      <c r="B123" s="216"/>
      <c r="C123" s="216"/>
      <c r="D123" s="216"/>
      <c r="E123" s="57">
        <v>1</v>
      </c>
      <c r="F123" s="35">
        <v>2</v>
      </c>
      <c r="G123" s="35">
        <v>3</v>
      </c>
      <c r="H123" s="35">
        <v>4</v>
      </c>
      <c r="I123" s="35">
        <v>5</v>
      </c>
      <c r="J123" s="880">
        <v>6</v>
      </c>
      <c r="K123" s="35">
        <v>7</v>
      </c>
      <c r="L123" s="35">
        <v>16</v>
      </c>
      <c r="M123" s="35">
        <v>8</v>
      </c>
      <c r="N123" s="35">
        <v>9</v>
      </c>
      <c r="O123" s="35">
        <v>10</v>
      </c>
      <c r="P123" s="35">
        <v>11</v>
      </c>
      <c r="Q123" s="141"/>
      <c r="R123" s="35">
        <v>12</v>
      </c>
      <c r="S123" s="35">
        <v>13</v>
      </c>
      <c r="T123" s="35">
        <v>14</v>
      </c>
      <c r="U123" s="141"/>
      <c r="V123" s="35">
        <v>15</v>
      </c>
      <c r="W123" s="141"/>
    </row>
    <row r="124" spans="2:24" s="886" customFormat="1" ht="9" x14ac:dyDescent="0.2">
      <c r="B124" s="216"/>
      <c r="C124" s="216"/>
      <c r="D124" s="216"/>
      <c r="E124" s="44" t="s">
        <v>1908</v>
      </c>
      <c r="F124" s="12" t="s">
        <v>1908</v>
      </c>
      <c r="G124" s="12"/>
      <c r="H124" s="12"/>
      <c r="I124" s="12"/>
      <c r="J124" s="881" t="s">
        <v>1061</v>
      </c>
      <c r="K124" s="12" t="s">
        <v>1170</v>
      </c>
      <c r="L124" s="12" t="s">
        <v>1170</v>
      </c>
      <c r="M124" s="12" t="s">
        <v>1123</v>
      </c>
      <c r="N124" s="12" t="s">
        <v>1123</v>
      </c>
      <c r="O124" s="12" t="s">
        <v>1123</v>
      </c>
      <c r="P124" s="12" t="s">
        <v>1123</v>
      </c>
      <c r="Q124" s="142"/>
      <c r="R124" s="12" t="s">
        <v>1170</v>
      </c>
      <c r="S124" s="12" t="s">
        <v>1170</v>
      </c>
      <c r="T124" s="12" t="s">
        <v>1170</v>
      </c>
      <c r="U124" s="142"/>
      <c r="V124" s="12" t="s">
        <v>1170</v>
      </c>
      <c r="W124" s="141"/>
    </row>
    <row r="125" spans="2:24" s="886" customFormat="1" ht="12" customHeight="1" x14ac:dyDescent="0.2">
      <c r="B125" s="885">
        <v>4</v>
      </c>
      <c r="C125" s="247">
        <v>6001</v>
      </c>
      <c r="D125" s="216"/>
      <c r="E125" s="263" t="s">
        <v>2202</v>
      </c>
      <c r="F125" s="263" t="s">
        <v>2405</v>
      </c>
      <c r="G125" s="804" t="s">
        <v>2196</v>
      </c>
      <c r="H125" s="257"/>
      <c r="I125" s="264"/>
      <c r="J125" s="996" t="s">
        <v>2406</v>
      </c>
      <c r="K125" s="265"/>
      <c r="L125" s="266"/>
      <c r="M125" s="266"/>
      <c r="N125" s="266"/>
      <c r="O125" s="266"/>
      <c r="P125" s="267"/>
      <c r="Q125" s="142"/>
      <c r="R125" s="141"/>
      <c r="S125" s="142"/>
      <c r="T125" s="142"/>
      <c r="U125" s="142"/>
      <c r="V125" s="216"/>
      <c r="W125" s="141"/>
      <c r="X125" s="4"/>
    </row>
    <row r="126" spans="2:24" s="886" customFormat="1" ht="11.45" customHeight="1" x14ac:dyDescent="0.2">
      <c r="B126" s="216"/>
      <c r="C126" s="246" t="s">
        <v>1359</v>
      </c>
      <c r="D126" s="216"/>
      <c r="E126" s="159" t="s">
        <v>754</v>
      </c>
      <c r="F126" s="159" t="s">
        <v>279</v>
      </c>
      <c r="G126" s="806" t="s">
        <v>524</v>
      </c>
      <c r="H126" s="806" t="s">
        <v>1071</v>
      </c>
      <c r="I126" s="456">
        <v>1</v>
      </c>
      <c r="J126" s="882">
        <v>1</v>
      </c>
      <c r="K126" s="61"/>
      <c r="L126" s="61">
        <v>18752915894</v>
      </c>
      <c r="M126" s="1034"/>
      <c r="N126" s="62">
        <v>3.2328000000000001E-4</v>
      </c>
      <c r="O126" s="1034"/>
      <c r="P126" s="260">
        <v>3.2328000000000001E-4</v>
      </c>
      <c r="Q126" s="252"/>
      <c r="R126" s="1035"/>
      <c r="S126" s="155">
        <v>6062443</v>
      </c>
      <c r="T126" s="1035"/>
      <c r="U126" s="142"/>
      <c r="V126" s="243">
        <v>6062443</v>
      </c>
      <c r="W126" s="141"/>
      <c r="X126" s="4"/>
    </row>
    <row r="127" spans="2:24" s="886" customFormat="1" ht="11.45" customHeight="1" x14ac:dyDescent="0.2">
      <c r="B127" s="216"/>
      <c r="C127" s="246" t="s">
        <v>1360</v>
      </c>
      <c r="D127" s="216"/>
      <c r="E127" s="159" t="s">
        <v>255</v>
      </c>
      <c r="F127" s="159" t="s">
        <v>279</v>
      </c>
      <c r="G127" s="806" t="s">
        <v>358</v>
      </c>
      <c r="H127" s="806" t="s">
        <v>1071</v>
      </c>
      <c r="I127" s="456">
        <v>1.8665</v>
      </c>
      <c r="J127" s="882">
        <v>1</v>
      </c>
      <c r="K127" s="61"/>
      <c r="L127" s="61">
        <v>1336455000</v>
      </c>
      <c r="M127" s="1034"/>
      <c r="N127" s="62">
        <v>6.0340000000000003E-4</v>
      </c>
      <c r="O127" s="1034"/>
      <c r="P127" s="260">
        <v>6.0340000000000003E-4</v>
      </c>
      <c r="Q127" s="252"/>
      <c r="R127" s="1035"/>
      <c r="S127" s="155">
        <v>806417</v>
      </c>
      <c r="T127" s="1035"/>
      <c r="U127" s="142"/>
      <c r="V127" s="243">
        <v>806417</v>
      </c>
      <c r="W127" s="141"/>
      <c r="X127" s="4"/>
    </row>
    <row r="128" spans="2:24" s="886" customFormat="1" ht="11.45" customHeight="1" x14ac:dyDescent="0.2">
      <c r="B128" s="216"/>
      <c r="C128" s="246" t="s">
        <v>1596</v>
      </c>
      <c r="D128" s="216"/>
      <c r="E128" s="159" t="s">
        <v>256</v>
      </c>
      <c r="F128" s="159" t="s">
        <v>279</v>
      </c>
      <c r="G128" s="806" t="s">
        <v>102</v>
      </c>
      <c r="H128" s="806" t="s">
        <v>1071</v>
      </c>
      <c r="I128" s="456">
        <v>1.1000000000000001</v>
      </c>
      <c r="J128" s="882">
        <v>1</v>
      </c>
      <c r="K128" s="61"/>
      <c r="L128" s="61">
        <v>3547600</v>
      </c>
      <c r="M128" s="1034"/>
      <c r="N128" s="62">
        <v>3.5561000000000002E-4</v>
      </c>
      <c r="O128" s="1034"/>
      <c r="P128" s="260">
        <v>3.5561000000000002E-4</v>
      </c>
      <c r="Q128" s="252"/>
      <c r="R128" s="1035"/>
      <c r="S128" s="155">
        <v>1262</v>
      </c>
      <c r="T128" s="1035"/>
      <c r="U128" s="142"/>
      <c r="V128" s="243">
        <v>1262</v>
      </c>
      <c r="W128" s="141"/>
      <c r="X128" s="4"/>
    </row>
    <row r="129" spans="2:24" s="886" customFormat="1" ht="11.45" customHeight="1" x14ac:dyDescent="0.2">
      <c r="B129" s="216"/>
      <c r="C129" s="246" t="s">
        <v>1042</v>
      </c>
      <c r="D129" s="216"/>
      <c r="E129" s="159" t="s">
        <v>257</v>
      </c>
      <c r="F129" s="159" t="s">
        <v>279</v>
      </c>
      <c r="G129" s="806" t="s">
        <v>1100</v>
      </c>
      <c r="H129" s="806" t="s">
        <v>1071</v>
      </c>
      <c r="I129" s="456">
        <v>0.2</v>
      </c>
      <c r="J129" s="882">
        <v>1</v>
      </c>
      <c r="K129" s="61"/>
      <c r="L129" s="61">
        <v>103918100</v>
      </c>
      <c r="M129" s="1034"/>
      <c r="N129" s="62">
        <v>6.4659999999999994E-5</v>
      </c>
      <c r="O129" s="1034"/>
      <c r="P129" s="260">
        <v>6.4659999999999994E-5</v>
      </c>
      <c r="Q129" s="252"/>
      <c r="R129" s="1035"/>
      <c r="S129" s="155">
        <v>6719</v>
      </c>
      <c r="T129" s="1035"/>
      <c r="U129" s="142"/>
      <c r="V129" s="243">
        <v>6719</v>
      </c>
      <c r="W129" s="141"/>
      <c r="X129" s="4"/>
    </row>
    <row r="130" spans="2:24" s="886" customFormat="1" ht="11.45" customHeight="1" x14ac:dyDescent="0.2">
      <c r="B130" s="216"/>
      <c r="C130" s="246" t="s">
        <v>1361</v>
      </c>
      <c r="D130" s="216"/>
      <c r="E130" s="159" t="s">
        <v>258</v>
      </c>
      <c r="F130" s="159" t="s">
        <v>279</v>
      </c>
      <c r="G130" s="806" t="s">
        <v>1504</v>
      </c>
      <c r="H130" s="806" t="s">
        <v>1071</v>
      </c>
      <c r="I130" s="456">
        <v>0.25</v>
      </c>
      <c r="J130" s="882">
        <v>1</v>
      </c>
      <c r="K130" s="61"/>
      <c r="L130" s="61">
        <v>3355900</v>
      </c>
      <c r="M130" s="1034"/>
      <c r="N130" s="62">
        <v>8.0820000000000002E-5</v>
      </c>
      <c r="O130" s="1034"/>
      <c r="P130" s="260">
        <v>8.0820000000000002E-5</v>
      </c>
      <c r="Q130" s="252"/>
      <c r="R130" s="1035"/>
      <c r="S130" s="155">
        <v>271</v>
      </c>
      <c r="T130" s="1035"/>
      <c r="U130" s="142"/>
      <c r="V130" s="243">
        <v>271</v>
      </c>
      <c r="W130" s="141"/>
      <c r="X130" s="4"/>
    </row>
    <row r="131" spans="2:24" s="886" customFormat="1" ht="11.45" customHeight="1" x14ac:dyDescent="0.2">
      <c r="B131" s="216"/>
      <c r="C131" s="246" t="s">
        <v>1153</v>
      </c>
      <c r="D131" s="216"/>
      <c r="E131" s="159" t="s">
        <v>260</v>
      </c>
      <c r="F131" s="159" t="s">
        <v>279</v>
      </c>
      <c r="G131" s="806" t="s">
        <v>103</v>
      </c>
      <c r="H131" s="806" t="s">
        <v>1071</v>
      </c>
      <c r="I131" s="456">
        <v>1.45</v>
      </c>
      <c r="J131" s="882">
        <v>1</v>
      </c>
      <c r="K131" s="61"/>
      <c r="L131" s="61">
        <v>1192682259</v>
      </c>
      <c r="M131" s="1034"/>
      <c r="N131" s="62">
        <v>4.6875999999999998E-4</v>
      </c>
      <c r="O131" s="1034"/>
      <c r="P131" s="260">
        <v>4.6875999999999998E-4</v>
      </c>
      <c r="Q131" s="252"/>
      <c r="R131" s="1035"/>
      <c r="S131" s="155">
        <v>559082</v>
      </c>
      <c r="T131" s="1035"/>
      <c r="U131" s="142"/>
      <c r="V131" s="243">
        <v>559082</v>
      </c>
      <c r="W131" s="141"/>
      <c r="X131" s="4"/>
    </row>
    <row r="132" spans="2:24" s="886" customFormat="1" ht="11.45" customHeight="1" x14ac:dyDescent="0.2">
      <c r="B132" s="216"/>
      <c r="C132" s="246" t="s">
        <v>1739</v>
      </c>
      <c r="D132" s="216"/>
      <c r="E132" s="159" t="s">
        <v>1240</v>
      </c>
      <c r="F132" s="159" t="s">
        <v>279</v>
      </c>
      <c r="G132" s="806" t="s">
        <v>103</v>
      </c>
      <c r="H132" s="806" t="s">
        <v>1687</v>
      </c>
      <c r="I132" s="456">
        <v>1.45</v>
      </c>
      <c r="J132" s="882">
        <v>1</v>
      </c>
      <c r="K132" s="61"/>
      <c r="L132" s="61">
        <v>3350000</v>
      </c>
      <c r="M132" s="1034"/>
      <c r="N132" s="62">
        <v>4.6875999999999998E-4</v>
      </c>
      <c r="O132" s="1034"/>
      <c r="P132" s="260">
        <v>4.6875999999999998E-4</v>
      </c>
      <c r="Q132" s="252"/>
      <c r="R132" s="1035"/>
      <c r="S132" s="155">
        <v>1570</v>
      </c>
      <c r="T132" s="1035"/>
      <c r="U132" s="142"/>
      <c r="V132" s="243">
        <v>1570</v>
      </c>
      <c r="W132" s="141"/>
      <c r="X132" s="4"/>
    </row>
    <row r="133" spans="2:24" s="886" customFormat="1" ht="11.45" customHeight="1" x14ac:dyDescent="0.2">
      <c r="B133" s="216"/>
      <c r="C133" s="246" t="s">
        <v>1597</v>
      </c>
      <c r="D133" s="216"/>
      <c r="E133" s="159" t="s">
        <v>261</v>
      </c>
      <c r="F133" s="159" t="s">
        <v>279</v>
      </c>
      <c r="G133" s="806" t="s">
        <v>103</v>
      </c>
      <c r="H133" s="806" t="s">
        <v>2195</v>
      </c>
      <c r="I133" s="456">
        <v>1.45</v>
      </c>
      <c r="J133" s="882">
        <v>1</v>
      </c>
      <c r="K133" s="61"/>
      <c r="L133" s="61">
        <v>275600</v>
      </c>
      <c r="M133" s="1034"/>
      <c r="N133" s="62">
        <v>4.6875999999999998E-4</v>
      </c>
      <c r="O133" s="1034"/>
      <c r="P133" s="260">
        <v>4.6875999999999998E-4</v>
      </c>
      <c r="Q133" s="252"/>
      <c r="R133" s="1035"/>
      <c r="S133" s="155">
        <v>129</v>
      </c>
      <c r="T133" s="1035"/>
      <c r="U133" s="142"/>
      <c r="V133" s="243">
        <v>129</v>
      </c>
      <c r="W133" s="141"/>
      <c r="X133" s="4"/>
    </row>
    <row r="134" spans="2:24" s="886" customFormat="1" ht="11.45" customHeight="1" x14ac:dyDescent="0.2">
      <c r="B134" s="216"/>
      <c r="C134" s="246" t="s">
        <v>890</v>
      </c>
      <c r="D134" s="216"/>
      <c r="E134" s="159" t="s">
        <v>1392</v>
      </c>
      <c r="F134" s="159" t="s">
        <v>279</v>
      </c>
      <c r="G134" s="806" t="s">
        <v>103</v>
      </c>
      <c r="H134" s="806" t="s">
        <v>1236</v>
      </c>
      <c r="I134" s="456">
        <v>1.45</v>
      </c>
      <c r="J134" s="882">
        <v>1</v>
      </c>
      <c r="K134" s="61"/>
      <c r="L134" s="61">
        <v>24691400</v>
      </c>
      <c r="M134" s="1034"/>
      <c r="N134" s="62">
        <v>4.6875999999999998E-4</v>
      </c>
      <c r="O134" s="1034"/>
      <c r="P134" s="260">
        <v>4.6875999999999998E-4</v>
      </c>
      <c r="Q134" s="252"/>
      <c r="R134" s="1035"/>
      <c r="S134" s="155">
        <v>11574</v>
      </c>
      <c r="T134" s="1035"/>
      <c r="U134" s="142"/>
      <c r="V134" s="243">
        <v>11574</v>
      </c>
      <c r="W134" s="141"/>
      <c r="X134" s="4"/>
    </row>
    <row r="135" spans="2:24" s="886" customFormat="1" ht="11.45" customHeight="1" x14ac:dyDescent="0.2">
      <c r="B135" s="216"/>
      <c r="C135" s="246" t="s">
        <v>1396</v>
      </c>
      <c r="D135" s="216"/>
      <c r="E135" s="159" t="s">
        <v>1393</v>
      </c>
      <c r="F135" s="159" t="s">
        <v>279</v>
      </c>
      <c r="G135" s="806" t="s">
        <v>103</v>
      </c>
      <c r="H135" s="806" t="s">
        <v>108</v>
      </c>
      <c r="I135" s="456">
        <v>1.45</v>
      </c>
      <c r="J135" s="882">
        <v>1</v>
      </c>
      <c r="K135" s="61"/>
      <c r="L135" s="61">
        <v>91162700</v>
      </c>
      <c r="M135" s="1034"/>
      <c r="N135" s="62">
        <v>4.6875999999999998E-4</v>
      </c>
      <c r="O135" s="1034"/>
      <c r="P135" s="260">
        <v>4.6875999999999998E-4</v>
      </c>
      <c r="Q135" s="252"/>
      <c r="R135" s="1035"/>
      <c r="S135" s="155">
        <v>42733</v>
      </c>
      <c r="T135" s="1035"/>
      <c r="U135" s="142"/>
      <c r="V135" s="243">
        <v>42733</v>
      </c>
      <c r="W135" s="141"/>
      <c r="X135" s="4"/>
    </row>
    <row r="136" spans="2:24" s="886" customFormat="1" ht="11.45" customHeight="1" x14ac:dyDescent="0.2">
      <c r="B136" s="216"/>
      <c r="C136" s="246" t="s">
        <v>893</v>
      </c>
      <c r="D136" s="216"/>
      <c r="E136" s="159" t="s">
        <v>1394</v>
      </c>
      <c r="F136" s="159" t="s">
        <v>279</v>
      </c>
      <c r="G136" s="806" t="s">
        <v>345</v>
      </c>
      <c r="H136" s="806" t="s">
        <v>1071</v>
      </c>
      <c r="I136" s="456">
        <v>1.45</v>
      </c>
      <c r="J136" s="882">
        <v>1</v>
      </c>
      <c r="K136" s="61"/>
      <c r="L136" s="61">
        <v>9739500</v>
      </c>
      <c r="M136" s="1034"/>
      <c r="N136" s="62">
        <v>4.6875999999999998E-4</v>
      </c>
      <c r="O136" s="1034"/>
      <c r="P136" s="260">
        <v>4.6875999999999998E-4</v>
      </c>
      <c r="Q136" s="252"/>
      <c r="R136" s="1035"/>
      <c r="S136" s="155">
        <v>4565</v>
      </c>
      <c r="T136" s="1035"/>
      <c r="U136" s="142"/>
      <c r="V136" s="243">
        <v>4565</v>
      </c>
      <c r="W136" s="141"/>
      <c r="X136" s="4"/>
    </row>
    <row r="137" spans="2:24" s="886" customFormat="1" ht="11.45" customHeight="1" x14ac:dyDescent="0.2">
      <c r="B137" s="216"/>
      <c r="C137" s="246" t="s">
        <v>894</v>
      </c>
      <c r="D137" s="216"/>
      <c r="E137" s="159" t="s">
        <v>1868</v>
      </c>
      <c r="F137" s="159" t="s">
        <v>279</v>
      </c>
      <c r="G137" s="806" t="s">
        <v>630</v>
      </c>
      <c r="H137" s="806" t="s">
        <v>1071</v>
      </c>
      <c r="I137" s="456">
        <v>1.45</v>
      </c>
      <c r="J137" s="882">
        <v>1</v>
      </c>
      <c r="K137" s="61"/>
      <c r="L137" s="61">
        <v>71718511</v>
      </c>
      <c r="M137" s="1034"/>
      <c r="N137" s="62">
        <v>4.6875999999999998E-4</v>
      </c>
      <c r="O137" s="1034"/>
      <c r="P137" s="260">
        <v>4.6875999999999998E-4</v>
      </c>
      <c r="Q137" s="252"/>
      <c r="R137" s="1035"/>
      <c r="S137" s="155">
        <v>33619</v>
      </c>
      <c r="T137" s="1035"/>
      <c r="U137" s="142"/>
      <c r="V137" s="243">
        <v>33619</v>
      </c>
      <c r="W137" s="141"/>
      <c r="X137" s="4"/>
    </row>
    <row r="138" spans="2:24" s="886" customFormat="1" ht="11.45" customHeight="1" x14ac:dyDescent="0.2">
      <c r="B138" s="216"/>
      <c r="C138" s="246" t="s">
        <v>895</v>
      </c>
      <c r="D138" s="216"/>
      <c r="E138" s="159" t="s">
        <v>1869</v>
      </c>
      <c r="F138" s="159" t="s">
        <v>279</v>
      </c>
      <c r="G138" s="806" t="s">
        <v>631</v>
      </c>
      <c r="H138" s="806" t="s">
        <v>1071</v>
      </c>
      <c r="I138" s="456">
        <v>1.45</v>
      </c>
      <c r="J138" s="882">
        <v>1</v>
      </c>
      <c r="K138" s="61"/>
      <c r="L138" s="61">
        <v>822258349</v>
      </c>
      <c r="M138" s="1034"/>
      <c r="N138" s="62">
        <v>4.6875999999999998E-4</v>
      </c>
      <c r="O138" s="1034"/>
      <c r="P138" s="260">
        <v>4.6875999999999998E-4</v>
      </c>
      <c r="Q138" s="252"/>
      <c r="R138" s="1035"/>
      <c r="S138" s="155">
        <v>385442</v>
      </c>
      <c r="T138" s="1035"/>
      <c r="U138" s="142"/>
      <c r="V138" s="243">
        <v>385442</v>
      </c>
      <c r="W138" s="141"/>
      <c r="X138" s="4"/>
    </row>
    <row r="139" spans="2:24" s="886" customFormat="1" ht="11.45" customHeight="1" x14ac:dyDescent="0.2">
      <c r="B139" s="216"/>
      <c r="C139" s="246" t="s">
        <v>762</v>
      </c>
      <c r="D139" s="216"/>
      <c r="E139" s="159" t="s">
        <v>1870</v>
      </c>
      <c r="F139" s="159" t="s">
        <v>279</v>
      </c>
      <c r="G139" s="806" t="s">
        <v>631</v>
      </c>
      <c r="H139" s="806" t="s">
        <v>1236</v>
      </c>
      <c r="I139" s="456">
        <v>1.45</v>
      </c>
      <c r="J139" s="882">
        <v>1</v>
      </c>
      <c r="K139" s="61"/>
      <c r="L139" s="61">
        <v>397800</v>
      </c>
      <c r="M139" s="1034"/>
      <c r="N139" s="62">
        <v>4.6875999999999998E-4</v>
      </c>
      <c r="O139" s="1034"/>
      <c r="P139" s="260">
        <v>4.6875999999999998E-4</v>
      </c>
      <c r="Q139" s="252"/>
      <c r="R139" s="1035"/>
      <c r="S139" s="155">
        <v>186</v>
      </c>
      <c r="T139" s="1035"/>
      <c r="U139" s="142"/>
      <c r="V139" s="243">
        <v>186</v>
      </c>
      <c r="W139" s="141"/>
      <c r="X139" s="4"/>
    </row>
    <row r="140" spans="2:24" s="886" customFormat="1" ht="11.45" customHeight="1" x14ac:dyDescent="0.2">
      <c r="B140" s="216"/>
      <c r="C140" s="246" t="s">
        <v>1256</v>
      </c>
      <c r="D140" s="216"/>
      <c r="E140" s="159" t="s">
        <v>1072</v>
      </c>
      <c r="F140" s="159" t="s">
        <v>279</v>
      </c>
      <c r="G140" s="806" t="s">
        <v>457</v>
      </c>
      <c r="H140" s="806" t="s">
        <v>1071</v>
      </c>
      <c r="I140" s="456">
        <v>2.0234999999999999</v>
      </c>
      <c r="J140" s="882">
        <v>1</v>
      </c>
      <c r="K140" s="61"/>
      <c r="L140" s="61">
        <v>80386151</v>
      </c>
      <c r="M140" s="1034"/>
      <c r="N140" s="62">
        <v>6.5415999999999998E-4</v>
      </c>
      <c r="O140" s="1034"/>
      <c r="P140" s="260">
        <v>6.5415999999999998E-4</v>
      </c>
      <c r="Q140" s="252"/>
      <c r="R140" s="1035"/>
      <c r="S140" s="155">
        <v>52585</v>
      </c>
      <c r="T140" s="1035"/>
      <c r="U140" s="142"/>
      <c r="V140" s="243">
        <v>52585</v>
      </c>
      <c r="W140" s="141"/>
      <c r="X140" s="4"/>
    </row>
    <row r="141" spans="2:24" s="886" customFormat="1" ht="11.45" customHeight="1" x14ac:dyDescent="0.2">
      <c r="B141" s="216"/>
      <c r="C141" s="246" t="s">
        <v>195</v>
      </c>
      <c r="D141" s="216"/>
      <c r="E141" s="159" t="s">
        <v>1699</v>
      </c>
      <c r="F141" s="159" t="s">
        <v>279</v>
      </c>
      <c r="G141" s="806" t="s">
        <v>457</v>
      </c>
      <c r="H141" s="806" t="s">
        <v>1687</v>
      </c>
      <c r="I141" s="456">
        <v>2.0234999999999999</v>
      </c>
      <c r="J141" s="882">
        <v>1</v>
      </c>
      <c r="K141" s="61"/>
      <c r="L141" s="61">
        <v>7158600</v>
      </c>
      <c r="M141" s="1034"/>
      <c r="N141" s="62">
        <v>6.5415999999999998E-4</v>
      </c>
      <c r="O141" s="1034"/>
      <c r="P141" s="260">
        <v>6.5415999999999998E-4</v>
      </c>
      <c r="Q141" s="252"/>
      <c r="R141" s="1035"/>
      <c r="S141" s="155">
        <v>4683</v>
      </c>
      <c r="T141" s="1035"/>
      <c r="U141" s="142"/>
      <c r="V141" s="243">
        <v>4683</v>
      </c>
      <c r="W141" s="141"/>
      <c r="X141" s="4"/>
    </row>
    <row r="142" spans="2:24" s="886" customFormat="1" ht="11.45" customHeight="1" x14ac:dyDescent="0.2">
      <c r="B142" s="216"/>
      <c r="C142" s="246" t="s">
        <v>2479</v>
      </c>
      <c r="D142" s="216"/>
      <c r="E142" s="159" t="s">
        <v>1073</v>
      </c>
      <c r="F142" s="159" t="s">
        <v>279</v>
      </c>
      <c r="G142" s="806" t="s">
        <v>457</v>
      </c>
      <c r="H142" s="806" t="s">
        <v>742</v>
      </c>
      <c r="I142" s="456">
        <v>1</v>
      </c>
      <c r="J142" s="882">
        <v>0.75</v>
      </c>
      <c r="K142" s="61"/>
      <c r="L142" s="61">
        <v>2661600</v>
      </c>
      <c r="M142" s="1034"/>
      <c r="N142" s="62">
        <v>2.4250000000000001E-4</v>
      </c>
      <c r="O142" s="1034"/>
      <c r="P142" s="260">
        <v>2.4250000000000001E-4</v>
      </c>
      <c r="Q142" s="252"/>
      <c r="R142" s="1035"/>
      <c r="S142" s="155">
        <v>645</v>
      </c>
      <c r="T142" s="1035"/>
      <c r="U142" s="142"/>
      <c r="V142" s="243">
        <v>645</v>
      </c>
      <c r="W142" s="141"/>
      <c r="X142" s="4"/>
    </row>
    <row r="143" spans="2:24" s="886" customFormat="1" ht="11.45" customHeight="1" x14ac:dyDescent="0.2">
      <c r="B143" s="216"/>
      <c r="C143" s="246" t="s">
        <v>2480</v>
      </c>
      <c r="D143" s="216"/>
      <c r="E143" s="159" t="s">
        <v>1074</v>
      </c>
      <c r="F143" s="159" t="s">
        <v>279</v>
      </c>
      <c r="G143" s="806" t="s">
        <v>457</v>
      </c>
      <c r="H143" s="806" t="s">
        <v>1236</v>
      </c>
      <c r="I143" s="456">
        <v>2.0234999999999999</v>
      </c>
      <c r="J143" s="882">
        <v>1</v>
      </c>
      <c r="K143" s="61"/>
      <c r="L143" s="61">
        <v>2196300</v>
      </c>
      <c r="M143" s="1034"/>
      <c r="N143" s="62">
        <v>6.5415999999999998E-4</v>
      </c>
      <c r="O143" s="1034"/>
      <c r="P143" s="260">
        <v>6.5415999999999998E-4</v>
      </c>
      <c r="Q143" s="252"/>
      <c r="R143" s="1035"/>
      <c r="S143" s="155">
        <v>1437</v>
      </c>
      <c r="T143" s="1035"/>
      <c r="U143" s="142"/>
      <c r="V143" s="243">
        <v>1437</v>
      </c>
      <c r="W143" s="141"/>
      <c r="X143" s="4"/>
    </row>
    <row r="144" spans="2:24" s="886" customFormat="1" ht="11.45" customHeight="1" x14ac:dyDescent="0.2">
      <c r="B144" s="216"/>
      <c r="C144" s="246" t="s">
        <v>2481</v>
      </c>
      <c r="D144" s="216"/>
      <c r="E144" s="159" t="s">
        <v>423</v>
      </c>
      <c r="F144" s="159" t="s">
        <v>279</v>
      </c>
      <c r="G144" s="806" t="s">
        <v>457</v>
      </c>
      <c r="H144" s="806" t="s">
        <v>463</v>
      </c>
      <c r="I144" s="456">
        <v>2.0234999999999999</v>
      </c>
      <c r="J144" s="882">
        <v>1</v>
      </c>
      <c r="K144" s="61"/>
      <c r="L144" s="61">
        <v>581400</v>
      </c>
      <c r="M144" s="1034"/>
      <c r="N144" s="62">
        <v>6.5415999999999998E-4</v>
      </c>
      <c r="O144" s="1034"/>
      <c r="P144" s="260">
        <v>6.5415999999999998E-4</v>
      </c>
      <c r="Q144" s="252"/>
      <c r="R144" s="1035"/>
      <c r="S144" s="155">
        <v>380</v>
      </c>
      <c r="T144" s="1035"/>
      <c r="U144" s="142"/>
      <c r="V144" s="243">
        <v>380</v>
      </c>
      <c r="W144" s="141"/>
      <c r="X144" s="4"/>
    </row>
    <row r="145" spans="2:24" s="886" customFormat="1" ht="11.45" customHeight="1" x14ac:dyDescent="0.2">
      <c r="B145" s="216"/>
      <c r="C145" s="246" t="s">
        <v>2482</v>
      </c>
      <c r="D145" s="216"/>
      <c r="E145" s="159" t="s">
        <v>1075</v>
      </c>
      <c r="F145" s="159" t="s">
        <v>279</v>
      </c>
      <c r="G145" s="806" t="s">
        <v>457</v>
      </c>
      <c r="H145" s="806" t="s">
        <v>108</v>
      </c>
      <c r="I145" s="456">
        <v>2.0234999999999999</v>
      </c>
      <c r="J145" s="882">
        <v>1</v>
      </c>
      <c r="K145" s="61"/>
      <c r="L145" s="61">
        <v>28897600</v>
      </c>
      <c r="M145" s="1034"/>
      <c r="N145" s="62">
        <v>6.5415999999999998E-4</v>
      </c>
      <c r="O145" s="1034"/>
      <c r="P145" s="260">
        <v>6.5415999999999998E-4</v>
      </c>
      <c r="Q145" s="252"/>
      <c r="R145" s="1035"/>
      <c r="S145" s="155">
        <v>18904</v>
      </c>
      <c r="T145" s="1035"/>
      <c r="U145" s="142"/>
      <c r="V145" s="243">
        <v>18904</v>
      </c>
      <c r="W145" s="141"/>
      <c r="X145" s="4"/>
    </row>
    <row r="146" spans="2:24" s="886" customFormat="1" ht="11.45" customHeight="1" x14ac:dyDescent="0.2">
      <c r="B146" s="216"/>
      <c r="C146" s="246" t="s">
        <v>2483</v>
      </c>
      <c r="D146" s="216"/>
      <c r="E146" s="159" t="s">
        <v>424</v>
      </c>
      <c r="F146" s="159" t="s">
        <v>279</v>
      </c>
      <c r="G146" s="806" t="s">
        <v>457</v>
      </c>
      <c r="H146" s="806" t="s">
        <v>546</v>
      </c>
      <c r="I146" s="456">
        <v>2.0234999999999999</v>
      </c>
      <c r="J146" s="882">
        <v>1</v>
      </c>
      <c r="K146" s="61"/>
      <c r="L146" s="61">
        <v>424000</v>
      </c>
      <c r="M146" s="1034"/>
      <c r="N146" s="62">
        <v>6.5415999999999998E-4</v>
      </c>
      <c r="O146" s="1034"/>
      <c r="P146" s="260">
        <v>6.5415999999999998E-4</v>
      </c>
      <c r="Q146" s="252"/>
      <c r="R146" s="1035"/>
      <c r="S146" s="155">
        <v>277</v>
      </c>
      <c r="T146" s="1035"/>
      <c r="U146" s="142"/>
      <c r="V146" s="243">
        <v>277</v>
      </c>
      <c r="W146" s="141"/>
      <c r="X146" s="4"/>
    </row>
    <row r="147" spans="2:24" s="886" customFormat="1" ht="11.45" customHeight="1" x14ac:dyDescent="0.2">
      <c r="B147" s="216"/>
      <c r="C147" s="246" t="s">
        <v>1257</v>
      </c>
      <c r="D147" s="216"/>
      <c r="E147" s="159" t="s">
        <v>1510</v>
      </c>
      <c r="F147" s="159" t="s">
        <v>279</v>
      </c>
      <c r="G147" s="806" t="s">
        <v>1122</v>
      </c>
      <c r="H147" s="806" t="s">
        <v>1071</v>
      </c>
      <c r="I147" s="456">
        <v>2.0234999999999999</v>
      </c>
      <c r="J147" s="882">
        <v>1</v>
      </c>
      <c r="K147" s="61"/>
      <c r="L147" s="61">
        <v>228879900</v>
      </c>
      <c r="M147" s="1034"/>
      <c r="N147" s="62">
        <v>6.5415999999999998E-4</v>
      </c>
      <c r="O147" s="1034"/>
      <c r="P147" s="260">
        <v>6.5415999999999998E-4</v>
      </c>
      <c r="Q147" s="252"/>
      <c r="R147" s="1035"/>
      <c r="S147" s="155">
        <v>149724</v>
      </c>
      <c r="T147" s="1035"/>
      <c r="U147" s="142"/>
      <c r="V147" s="243">
        <v>149724</v>
      </c>
      <c r="W147" s="141"/>
      <c r="X147" s="4"/>
    </row>
    <row r="148" spans="2:24" s="886" customFormat="1" ht="11.45" customHeight="1" x14ac:dyDescent="0.2">
      <c r="B148" s="216"/>
      <c r="C148" s="246" t="s">
        <v>1258</v>
      </c>
      <c r="D148" s="216"/>
      <c r="E148" s="159" t="s">
        <v>1511</v>
      </c>
      <c r="F148" s="159" t="s">
        <v>279</v>
      </c>
      <c r="G148" s="806" t="s">
        <v>1122</v>
      </c>
      <c r="H148" s="806" t="s">
        <v>1236</v>
      </c>
      <c r="I148" s="456">
        <v>2.0234999999999999</v>
      </c>
      <c r="J148" s="882">
        <v>1</v>
      </c>
      <c r="K148" s="61"/>
      <c r="L148" s="61">
        <v>3705300</v>
      </c>
      <c r="M148" s="1034"/>
      <c r="N148" s="62">
        <v>6.5415999999999998E-4</v>
      </c>
      <c r="O148" s="1034"/>
      <c r="P148" s="260">
        <v>6.5415999999999998E-4</v>
      </c>
      <c r="Q148" s="252"/>
      <c r="R148" s="1035"/>
      <c r="S148" s="155">
        <v>2424</v>
      </c>
      <c r="T148" s="1035"/>
      <c r="U148" s="142"/>
      <c r="V148" s="243">
        <v>2424</v>
      </c>
      <c r="W148" s="141"/>
      <c r="X148" s="4"/>
    </row>
    <row r="149" spans="2:24" s="886" customFormat="1" ht="11.45" customHeight="1" x14ac:dyDescent="0.2">
      <c r="B149" s="216"/>
      <c r="C149" s="246" t="s">
        <v>1260</v>
      </c>
      <c r="D149" s="216"/>
      <c r="E149" s="159" t="s">
        <v>259</v>
      </c>
      <c r="F149" s="159" t="s">
        <v>279</v>
      </c>
      <c r="G149" s="806" t="s">
        <v>1505</v>
      </c>
      <c r="H149" s="806" t="s">
        <v>1071</v>
      </c>
      <c r="I149" s="456">
        <v>1.2294</v>
      </c>
      <c r="J149" s="882">
        <v>1</v>
      </c>
      <c r="K149" s="61"/>
      <c r="L149" s="61">
        <v>39991000</v>
      </c>
      <c r="M149" s="1034"/>
      <c r="N149" s="62">
        <v>3.9743999999999999E-4</v>
      </c>
      <c r="O149" s="1034"/>
      <c r="P149" s="260">
        <v>3.9743999999999999E-4</v>
      </c>
      <c r="Q149" s="252"/>
      <c r="R149" s="1035"/>
      <c r="S149" s="155">
        <v>15894</v>
      </c>
      <c r="T149" s="1035"/>
      <c r="U149" s="142"/>
      <c r="V149" s="243">
        <v>15894</v>
      </c>
      <c r="W149" s="141"/>
      <c r="X149" s="4"/>
    </row>
    <row r="150" spans="2:24" s="886" customFormat="1" ht="11.45" customHeight="1" x14ac:dyDescent="0.2">
      <c r="B150" s="216"/>
      <c r="C150" s="246" t="s">
        <v>27</v>
      </c>
      <c r="D150" s="216"/>
      <c r="E150" s="159" t="s">
        <v>1465</v>
      </c>
      <c r="F150" s="159" t="s">
        <v>279</v>
      </c>
      <c r="G150" s="806" t="s">
        <v>1865</v>
      </c>
      <c r="H150" s="806" t="s">
        <v>1071</v>
      </c>
      <c r="I150" s="456">
        <v>2.0234999999999999</v>
      </c>
      <c r="J150" s="882">
        <v>1</v>
      </c>
      <c r="K150" s="61"/>
      <c r="L150" s="61">
        <v>13037600</v>
      </c>
      <c r="M150" s="1034"/>
      <c r="N150" s="62">
        <v>6.5415999999999998E-4</v>
      </c>
      <c r="O150" s="1034"/>
      <c r="P150" s="260">
        <v>6.5415999999999998E-4</v>
      </c>
      <c r="Q150" s="252"/>
      <c r="R150" s="1035"/>
      <c r="S150" s="155">
        <v>8529</v>
      </c>
      <c r="T150" s="1035"/>
      <c r="U150" s="142"/>
      <c r="V150" s="243">
        <v>8529</v>
      </c>
      <c r="W150" s="141"/>
      <c r="X150" s="4"/>
    </row>
    <row r="151" spans="2:24" s="886" customFormat="1" ht="11.45" customHeight="1" x14ac:dyDescent="0.2">
      <c r="B151" s="216"/>
      <c r="C151" s="246" t="s">
        <v>485</v>
      </c>
      <c r="D151" s="216"/>
      <c r="E151" s="159" t="s">
        <v>1466</v>
      </c>
      <c r="F151" s="159" t="s">
        <v>279</v>
      </c>
      <c r="G151" s="806" t="s">
        <v>1865</v>
      </c>
      <c r="H151" s="806" t="s">
        <v>1236</v>
      </c>
      <c r="I151" s="456">
        <v>2.0234999999999999</v>
      </c>
      <c r="J151" s="882">
        <v>1</v>
      </c>
      <c r="K151" s="61"/>
      <c r="L151" s="61">
        <v>508900</v>
      </c>
      <c r="M151" s="1034"/>
      <c r="N151" s="62">
        <v>6.5415999999999998E-4</v>
      </c>
      <c r="O151" s="1034"/>
      <c r="P151" s="260">
        <v>6.5415999999999998E-4</v>
      </c>
      <c r="Q151" s="252"/>
      <c r="R151" s="1035"/>
      <c r="S151" s="155">
        <v>333</v>
      </c>
      <c r="T151" s="1035"/>
      <c r="U151" s="142"/>
      <c r="V151" s="243">
        <v>333</v>
      </c>
      <c r="W151" s="141"/>
      <c r="X151" s="4"/>
    </row>
    <row r="152" spans="2:24" s="886" customFormat="1" ht="11.45" customHeight="1" x14ac:dyDescent="0.2">
      <c r="B152" s="216"/>
      <c r="C152" s="246" t="s">
        <v>278</v>
      </c>
      <c r="D152" s="216"/>
      <c r="E152" s="159" t="s">
        <v>850</v>
      </c>
      <c r="F152" s="159" t="s">
        <v>279</v>
      </c>
      <c r="G152" s="806" t="s">
        <v>40</v>
      </c>
      <c r="H152" s="806" t="s">
        <v>1071</v>
      </c>
      <c r="I152" s="456">
        <v>2.0234999999999999</v>
      </c>
      <c r="J152" s="882">
        <v>1</v>
      </c>
      <c r="K152" s="61"/>
      <c r="L152" s="61">
        <v>8540000</v>
      </c>
      <c r="M152" s="1034"/>
      <c r="N152" s="62">
        <v>6.5415999999999998E-4</v>
      </c>
      <c r="O152" s="1034"/>
      <c r="P152" s="260">
        <v>6.5415999999999998E-4</v>
      </c>
      <c r="Q152" s="252"/>
      <c r="R152" s="1035"/>
      <c r="S152" s="155">
        <v>5587</v>
      </c>
      <c r="T152" s="1035"/>
      <c r="U152" s="142"/>
      <c r="V152" s="243">
        <v>5587</v>
      </c>
      <c r="W152" s="141"/>
      <c r="X152" s="4"/>
    </row>
    <row r="153" spans="2:24" s="886" customFormat="1" ht="11.45" customHeight="1" x14ac:dyDescent="0.2">
      <c r="B153" s="216"/>
      <c r="C153" s="246" t="s">
        <v>686</v>
      </c>
      <c r="D153" s="216"/>
      <c r="E153" s="159" t="s">
        <v>851</v>
      </c>
      <c r="F153" s="159" t="s">
        <v>279</v>
      </c>
      <c r="G153" s="806" t="s">
        <v>41</v>
      </c>
      <c r="H153" s="806" t="s">
        <v>1071</v>
      </c>
      <c r="I153" s="456">
        <v>1.45</v>
      </c>
      <c r="J153" s="882">
        <v>1</v>
      </c>
      <c r="K153" s="61"/>
      <c r="L153" s="61">
        <v>206155807</v>
      </c>
      <c r="M153" s="1034"/>
      <c r="N153" s="62">
        <v>4.6875999999999998E-4</v>
      </c>
      <c r="O153" s="1034"/>
      <c r="P153" s="260">
        <v>4.6875999999999998E-4</v>
      </c>
      <c r="Q153" s="252"/>
      <c r="R153" s="1035"/>
      <c r="S153" s="155">
        <v>96638</v>
      </c>
      <c r="T153" s="1035"/>
      <c r="U153" s="142"/>
      <c r="V153" s="243">
        <v>96638</v>
      </c>
      <c r="W153" s="141"/>
      <c r="X153" s="4"/>
    </row>
    <row r="154" spans="2:24" s="886" customFormat="1" ht="11.45" customHeight="1" x14ac:dyDescent="0.2">
      <c r="B154" s="216"/>
      <c r="C154" s="246" t="s">
        <v>10</v>
      </c>
      <c r="D154" s="216"/>
      <c r="E154" s="159" t="s">
        <v>852</v>
      </c>
      <c r="F154" s="159" t="s">
        <v>279</v>
      </c>
      <c r="G154" s="806" t="s">
        <v>41</v>
      </c>
      <c r="H154" s="806" t="s">
        <v>1236</v>
      </c>
      <c r="I154" s="456">
        <v>1.45</v>
      </c>
      <c r="J154" s="882">
        <v>1</v>
      </c>
      <c r="K154" s="61"/>
      <c r="L154" s="61">
        <v>3242633</v>
      </c>
      <c r="M154" s="1034"/>
      <c r="N154" s="62">
        <v>4.6875999999999998E-4</v>
      </c>
      <c r="O154" s="1034"/>
      <c r="P154" s="260">
        <v>4.6875999999999998E-4</v>
      </c>
      <c r="Q154" s="252"/>
      <c r="R154" s="1035"/>
      <c r="S154" s="155">
        <v>1520</v>
      </c>
      <c r="T154" s="1035"/>
      <c r="U154" s="142"/>
      <c r="V154" s="243">
        <v>1520</v>
      </c>
      <c r="W154" s="141"/>
      <c r="X154" s="4"/>
    </row>
    <row r="155" spans="2:24" s="886" customFormat="1" ht="11.45" customHeight="1" x14ac:dyDescent="0.2">
      <c r="B155" s="216"/>
      <c r="C155" s="246" t="s">
        <v>1197</v>
      </c>
      <c r="D155" s="216"/>
      <c r="E155" s="159" t="s">
        <v>854</v>
      </c>
      <c r="F155" s="159" t="s">
        <v>279</v>
      </c>
      <c r="G155" s="806" t="s">
        <v>42</v>
      </c>
      <c r="H155" s="806" t="s">
        <v>1071</v>
      </c>
      <c r="I155" s="456">
        <v>1.45</v>
      </c>
      <c r="J155" s="882">
        <v>1</v>
      </c>
      <c r="K155" s="61"/>
      <c r="L155" s="61">
        <v>2429800</v>
      </c>
      <c r="M155" s="1034"/>
      <c r="N155" s="62">
        <v>4.6875999999999998E-4</v>
      </c>
      <c r="O155" s="1034"/>
      <c r="P155" s="260">
        <v>4.6875999999999998E-4</v>
      </c>
      <c r="Q155" s="252"/>
      <c r="R155" s="1035"/>
      <c r="S155" s="155">
        <v>1139</v>
      </c>
      <c r="T155" s="1035"/>
      <c r="U155" s="142"/>
      <c r="V155" s="243">
        <v>1139</v>
      </c>
      <c r="W155" s="141"/>
      <c r="X155" s="4"/>
    </row>
    <row r="156" spans="2:24" s="886" customFormat="1" ht="11.45" customHeight="1" x14ac:dyDescent="0.2">
      <c r="B156" s="216"/>
      <c r="C156" s="246" t="s">
        <v>1198</v>
      </c>
      <c r="D156" s="216"/>
      <c r="E156" s="159" t="s">
        <v>855</v>
      </c>
      <c r="F156" s="159" t="s">
        <v>279</v>
      </c>
      <c r="G156" s="806" t="s">
        <v>43</v>
      </c>
      <c r="H156" s="806" t="s">
        <v>1071</v>
      </c>
      <c r="I156" s="456">
        <v>1.45</v>
      </c>
      <c r="J156" s="882">
        <v>1</v>
      </c>
      <c r="K156" s="61"/>
      <c r="L156" s="61">
        <v>151512580</v>
      </c>
      <c r="M156" s="1034"/>
      <c r="N156" s="62">
        <v>4.6875999999999998E-4</v>
      </c>
      <c r="O156" s="1034"/>
      <c r="P156" s="260">
        <v>4.6875999999999998E-4</v>
      </c>
      <c r="Q156" s="252"/>
      <c r="R156" s="1035"/>
      <c r="S156" s="155">
        <v>71023</v>
      </c>
      <c r="T156" s="1035"/>
      <c r="U156" s="142"/>
      <c r="V156" s="243">
        <v>71023</v>
      </c>
      <c r="W156" s="141"/>
      <c r="X156" s="4"/>
    </row>
    <row r="157" spans="2:24" s="886" customFormat="1" ht="11.45" customHeight="1" x14ac:dyDescent="0.2">
      <c r="B157" s="216"/>
      <c r="C157" s="246" t="s">
        <v>129</v>
      </c>
      <c r="D157" s="216"/>
      <c r="E157" s="159" t="s">
        <v>856</v>
      </c>
      <c r="F157" s="159" t="s">
        <v>279</v>
      </c>
      <c r="G157" s="806" t="s">
        <v>43</v>
      </c>
      <c r="H157" s="806" t="s">
        <v>1236</v>
      </c>
      <c r="I157" s="456">
        <v>1.45</v>
      </c>
      <c r="J157" s="882">
        <v>1</v>
      </c>
      <c r="K157" s="61"/>
      <c r="L157" s="61">
        <v>2421980</v>
      </c>
      <c r="M157" s="1034"/>
      <c r="N157" s="62">
        <v>4.6875999999999998E-4</v>
      </c>
      <c r="O157" s="1034"/>
      <c r="P157" s="260">
        <v>4.6875999999999998E-4</v>
      </c>
      <c r="Q157" s="252"/>
      <c r="R157" s="1035"/>
      <c r="S157" s="155">
        <v>1135</v>
      </c>
      <c r="T157" s="1035"/>
      <c r="U157" s="142"/>
      <c r="V157" s="243">
        <v>1135</v>
      </c>
      <c r="W157" s="141"/>
      <c r="X157" s="4"/>
    </row>
    <row r="158" spans="2:24" s="886" customFormat="1" ht="11.45" customHeight="1" x14ac:dyDescent="0.2">
      <c r="B158" s="216"/>
      <c r="C158" s="246" t="s">
        <v>1030</v>
      </c>
      <c r="D158" s="216"/>
      <c r="E158" s="159"/>
      <c r="F158" s="159"/>
      <c r="G158" s="806" t="s">
        <v>1030</v>
      </c>
      <c r="H158" s="806" t="s">
        <v>1030</v>
      </c>
      <c r="I158" s="456"/>
      <c r="J158" s="882"/>
      <c r="K158" s="61"/>
      <c r="L158" s="61"/>
      <c r="M158" s="1034"/>
      <c r="N158" s="62"/>
      <c r="O158" s="1034"/>
      <c r="P158" s="260" t="s">
        <v>1030</v>
      </c>
      <c r="Q158" s="252"/>
      <c r="R158" s="1035"/>
      <c r="S158" s="155">
        <v>0</v>
      </c>
      <c r="T158" s="1035"/>
      <c r="U158" s="142"/>
      <c r="V158" s="243">
        <v>0</v>
      </c>
      <c r="W158" s="141"/>
      <c r="X158" s="4"/>
    </row>
    <row r="159" spans="2:24" s="886" customFormat="1" ht="11.45" customHeight="1" x14ac:dyDescent="0.2">
      <c r="B159" s="216"/>
      <c r="C159" s="247">
        <v>9601</v>
      </c>
      <c r="D159" s="216"/>
      <c r="E159" s="141"/>
      <c r="F159" s="142"/>
      <c r="G159" s="142"/>
      <c r="H159" s="253" t="s">
        <v>1045</v>
      </c>
      <c r="I159" s="254"/>
      <c r="J159" s="883"/>
      <c r="K159" s="884">
        <v>0</v>
      </c>
      <c r="L159" s="884">
        <v>23199199764</v>
      </c>
      <c r="M159" s="252"/>
      <c r="N159" s="252"/>
      <c r="O159" s="252"/>
      <c r="P159" s="252"/>
      <c r="Q159" s="252"/>
      <c r="R159" s="1036"/>
      <c r="S159" s="884">
        <v>8348869</v>
      </c>
      <c r="T159" s="1036"/>
      <c r="U159" s="142"/>
      <c r="V159" s="884">
        <v>8348869</v>
      </c>
      <c r="W159" s="141"/>
      <c r="X159" s="4"/>
    </row>
    <row r="160" spans="2:24" s="886" customFormat="1" ht="9" x14ac:dyDescent="0.2">
      <c r="B160" s="216"/>
      <c r="C160" s="216"/>
      <c r="D160" s="216"/>
      <c r="E160" s="141"/>
      <c r="F160" s="142"/>
      <c r="G160" s="142"/>
      <c r="H160" s="142"/>
      <c r="I160" s="254"/>
      <c r="J160" s="883"/>
      <c r="K160" s="883"/>
      <c r="L160" s="883"/>
      <c r="M160" s="252"/>
      <c r="N160" s="252"/>
      <c r="O160" s="252"/>
      <c r="P160" s="252"/>
      <c r="Q160" s="252"/>
      <c r="R160" s="142"/>
      <c r="S160" s="142"/>
      <c r="T160" s="142"/>
      <c r="U160" s="142"/>
      <c r="V160" s="142"/>
      <c r="W160" s="141"/>
    </row>
    <row r="161" spans="2:24" s="886" customFormat="1" ht="9" x14ac:dyDescent="0.2">
      <c r="B161" s="216"/>
      <c r="C161" s="216"/>
      <c r="D161" s="216"/>
      <c r="E161" s="141"/>
      <c r="F161" s="142"/>
      <c r="G161" s="142"/>
      <c r="H161" s="142"/>
      <c r="I161" s="254"/>
      <c r="J161" s="883"/>
      <c r="K161" s="883"/>
      <c r="L161" s="883"/>
      <c r="M161" s="252"/>
      <c r="N161" s="252"/>
      <c r="O161" s="252"/>
      <c r="P161" s="252"/>
      <c r="Q161" s="252"/>
      <c r="R161" s="142"/>
      <c r="S161" s="142"/>
      <c r="T161" s="142"/>
      <c r="U161" s="142"/>
      <c r="V161" s="142"/>
      <c r="W161" s="141"/>
    </row>
    <row r="162" spans="2:24" s="886" customFormat="1" ht="9" x14ac:dyDescent="0.2">
      <c r="B162" s="216"/>
      <c r="C162" s="216"/>
      <c r="D162" s="216"/>
      <c r="E162" s="142"/>
      <c r="F162" s="142"/>
      <c r="G162" s="142"/>
      <c r="H162" s="142"/>
      <c r="I162" s="142"/>
      <c r="J162" s="883"/>
      <c r="K162" s="883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1"/>
    </row>
    <row r="163" spans="2:24" s="886" customFormat="1" ht="11.25" customHeight="1" x14ac:dyDescent="0.2">
      <c r="B163" s="216"/>
      <c r="C163" s="216"/>
      <c r="D163" s="216"/>
      <c r="E163" s="941"/>
      <c r="F163" s="939"/>
      <c r="G163" s="941" t="s">
        <v>2227</v>
      </c>
      <c r="H163" s="941" t="s">
        <v>2229</v>
      </c>
      <c r="I163" s="939"/>
      <c r="J163" s="941" t="s">
        <v>2226</v>
      </c>
      <c r="K163" s="941" t="s">
        <v>2230</v>
      </c>
      <c r="L163" s="941" t="s">
        <v>2232</v>
      </c>
      <c r="M163" s="50" t="s">
        <v>611</v>
      </c>
      <c r="N163" s="56"/>
      <c r="O163" s="56"/>
      <c r="P163" s="51"/>
      <c r="Q163" s="191"/>
      <c r="R163" s="50" t="s">
        <v>1273</v>
      </c>
      <c r="S163" s="51"/>
      <c r="T163" s="941" t="s">
        <v>1052</v>
      </c>
      <c r="U163" s="191"/>
      <c r="V163" s="940"/>
      <c r="W163" s="141"/>
    </row>
    <row r="164" spans="2:24" s="886" customFormat="1" ht="15.75" customHeight="1" x14ac:dyDescent="0.2">
      <c r="B164" s="216"/>
      <c r="C164" s="216"/>
      <c r="D164" s="216"/>
      <c r="E164" s="942" t="s">
        <v>1227</v>
      </c>
      <c r="F164" s="942" t="s">
        <v>1001</v>
      </c>
      <c r="G164" s="942" t="s">
        <v>2228</v>
      </c>
      <c r="H164" s="942" t="s">
        <v>645</v>
      </c>
      <c r="I164" s="942" t="s">
        <v>1544</v>
      </c>
      <c r="J164" s="942" t="s">
        <v>2225</v>
      </c>
      <c r="K164" s="942" t="s">
        <v>2231</v>
      </c>
      <c r="L164" s="942" t="s">
        <v>2233</v>
      </c>
      <c r="M164" s="942" t="s">
        <v>1180</v>
      </c>
      <c r="N164" s="942" t="s">
        <v>844</v>
      </c>
      <c r="O164" s="942" t="s">
        <v>1181</v>
      </c>
      <c r="P164" s="942" t="s">
        <v>1135</v>
      </c>
      <c r="Q164" s="191"/>
      <c r="R164" s="942" t="s">
        <v>1180</v>
      </c>
      <c r="S164" s="942" t="s">
        <v>844</v>
      </c>
      <c r="T164" s="942" t="s">
        <v>2234</v>
      </c>
      <c r="U164" s="191"/>
      <c r="V164" s="35" t="s">
        <v>1135</v>
      </c>
      <c r="W164" s="141"/>
    </row>
    <row r="165" spans="2:24" s="886" customFormat="1" ht="9" x14ac:dyDescent="0.2">
      <c r="B165" s="216"/>
      <c r="C165" s="216"/>
      <c r="D165" s="216"/>
      <c r="E165" s="57">
        <v>1</v>
      </c>
      <c r="F165" s="35">
        <v>2</v>
      </c>
      <c r="G165" s="35">
        <v>3</v>
      </c>
      <c r="H165" s="35">
        <v>4</v>
      </c>
      <c r="I165" s="35">
        <v>5</v>
      </c>
      <c r="J165" s="880">
        <v>6</v>
      </c>
      <c r="K165" s="35">
        <v>7</v>
      </c>
      <c r="L165" s="35">
        <v>16</v>
      </c>
      <c r="M165" s="35">
        <v>8</v>
      </c>
      <c r="N165" s="35">
        <v>9</v>
      </c>
      <c r="O165" s="35">
        <v>10</v>
      </c>
      <c r="P165" s="35">
        <v>11</v>
      </c>
      <c r="Q165" s="141"/>
      <c r="R165" s="35">
        <v>12</v>
      </c>
      <c r="S165" s="35">
        <v>13</v>
      </c>
      <c r="T165" s="35">
        <v>14</v>
      </c>
      <c r="U165" s="141"/>
      <c r="V165" s="35">
        <v>15</v>
      </c>
      <c r="W165" s="141"/>
    </row>
    <row r="166" spans="2:24" s="886" customFormat="1" ht="9" x14ac:dyDescent="0.2">
      <c r="B166" s="216"/>
      <c r="C166" s="216"/>
      <c r="D166" s="216"/>
      <c r="E166" s="44" t="s">
        <v>1908</v>
      </c>
      <c r="F166" s="12" t="s">
        <v>1908</v>
      </c>
      <c r="G166" s="12"/>
      <c r="H166" s="12"/>
      <c r="I166" s="12"/>
      <c r="J166" s="881" t="s">
        <v>1061</v>
      </c>
      <c r="K166" s="12" t="s">
        <v>1170</v>
      </c>
      <c r="L166" s="12" t="s">
        <v>1170</v>
      </c>
      <c r="M166" s="12" t="s">
        <v>1123</v>
      </c>
      <c r="N166" s="12" t="s">
        <v>1123</v>
      </c>
      <c r="O166" s="12" t="s">
        <v>1123</v>
      </c>
      <c r="P166" s="12" t="s">
        <v>1123</v>
      </c>
      <c r="Q166" s="142"/>
      <c r="R166" s="12" t="s">
        <v>1170</v>
      </c>
      <c r="S166" s="12" t="s">
        <v>1170</v>
      </c>
      <c r="T166" s="12" t="s">
        <v>1170</v>
      </c>
      <c r="U166" s="142"/>
      <c r="V166" s="12" t="s">
        <v>1170</v>
      </c>
      <c r="W166" s="141"/>
    </row>
    <row r="167" spans="2:24" s="886" customFormat="1" ht="12" customHeight="1" x14ac:dyDescent="0.2">
      <c r="B167" s="885">
        <v>5</v>
      </c>
      <c r="C167" s="247">
        <v>6001</v>
      </c>
      <c r="D167" s="216"/>
      <c r="E167" s="263" t="s">
        <v>2202</v>
      </c>
      <c r="F167" s="263" t="s">
        <v>2407</v>
      </c>
      <c r="G167" s="804" t="s">
        <v>2196</v>
      </c>
      <c r="H167" s="257"/>
      <c r="I167" s="264"/>
      <c r="J167" s="996" t="s">
        <v>2408</v>
      </c>
      <c r="K167" s="265"/>
      <c r="L167" s="266"/>
      <c r="M167" s="266"/>
      <c r="N167" s="266"/>
      <c r="O167" s="266"/>
      <c r="P167" s="267"/>
      <c r="Q167" s="142"/>
      <c r="R167" s="141"/>
      <c r="S167" s="142"/>
      <c r="T167" s="142"/>
      <c r="U167" s="142"/>
      <c r="V167" s="216"/>
      <c r="W167" s="141"/>
      <c r="X167" s="4"/>
    </row>
    <row r="168" spans="2:24" s="886" customFormat="1" ht="11.45" customHeight="1" x14ac:dyDescent="0.2">
      <c r="B168" s="216"/>
      <c r="C168" s="246" t="s">
        <v>1359</v>
      </c>
      <c r="D168" s="216"/>
      <c r="E168" s="159" t="s">
        <v>754</v>
      </c>
      <c r="F168" s="159" t="s">
        <v>279</v>
      </c>
      <c r="G168" s="806" t="s">
        <v>524</v>
      </c>
      <c r="H168" s="806" t="s">
        <v>1071</v>
      </c>
      <c r="I168" s="456">
        <v>1</v>
      </c>
      <c r="J168" s="882">
        <v>1</v>
      </c>
      <c r="K168" s="61"/>
      <c r="L168" s="61">
        <v>16632432522</v>
      </c>
      <c r="M168" s="1034"/>
      <c r="N168" s="62">
        <v>4.5144E-4</v>
      </c>
      <c r="O168" s="1034"/>
      <c r="P168" s="260">
        <v>4.5144E-4</v>
      </c>
      <c r="Q168" s="252"/>
      <c r="R168" s="1035"/>
      <c r="S168" s="155">
        <v>7508545</v>
      </c>
      <c r="T168" s="1035"/>
      <c r="U168" s="142"/>
      <c r="V168" s="243">
        <v>7508545</v>
      </c>
      <c r="W168" s="141"/>
      <c r="X168" s="4"/>
    </row>
    <row r="169" spans="2:24" s="886" customFormat="1" ht="11.45" customHeight="1" x14ac:dyDescent="0.2">
      <c r="B169" s="216"/>
      <c r="C169" s="246" t="s">
        <v>2477</v>
      </c>
      <c r="D169" s="216"/>
      <c r="E169" s="159" t="s">
        <v>1239</v>
      </c>
      <c r="F169" s="159" t="s">
        <v>279</v>
      </c>
      <c r="G169" s="806" t="s">
        <v>524</v>
      </c>
      <c r="H169" s="806" t="s">
        <v>1687</v>
      </c>
      <c r="I169" s="456">
        <v>1</v>
      </c>
      <c r="J169" s="882">
        <v>1</v>
      </c>
      <c r="K169" s="61"/>
      <c r="L169" s="61">
        <v>258200</v>
      </c>
      <c r="M169" s="1034"/>
      <c r="N169" s="62">
        <v>4.5144E-4</v>
      </c>
      <c r="O169" s="1034"/>
      <c r="P169" s="260">
        <v>4.5144E-4</v>
      </c>
      <c r="Q169" s="252"/>
      <c r="R169" s="1035"/>
      <c r="S169" s="155">
        <v>117</v>
      </c>
      <c r="T169" s="1035"/>
      <c r="U169" s="142"/>
      <c r="V169" s="243">
        <v>117</v>
      </c>
      <c r="W169" s="141"/>
      <c r="X169" s="4"/>
    </row>
    <row r="170" spans="2:24" s="886" customFormat="1" ht="11.45" customHeight="1" x14ac:dyDescent="0.2">
      <c r="B170" s="216"/>
      <c r="C170" s="246" t="s">
        <v>1360</v>
      </c>
      <c r="D170" s="216"/>
      <c r="E170" s="159" t="s">
        <v>255</v>
      </c>
      <c r="F170" s="159" t="s">
        <v>279</v>
      </c>
      <c r="G170" s="806" t="s">
        <v>358</v>
      </c>
      <c r="H170" s="806" t="s">
        <v>1071</v>
      </c>
      <c r="I170" s="456">
        <v>1.8665</v>
      </c>
      <c r="J170" s="882">
        <v>1</v>
      </c>
      <c r="K170" s="61"/>
      <c r="L170" s="61">
        <v>170362900</v>
      </c>
      <c r="M170" s="1034"/>
      <c r="N170" s="62">
        <v>8.4261000000000004E-4</v>
      </c>
      <c r="O170" s="1034"/>
      <c r="P170" s="260">
        <v>8.4261000000000004E-4</v>
      </c>
      <c r="Q170" s="252"/>
      <c r="R170" s="1035"/>
      <c r="S170" s="155">
        <v>143549</v>
      </c>
      <c r="T170" s="1035"/>
      <c r="U170" s="142"/>
      <c r="V170" s="243">
        <v>143549</v>
      </c>
      <c r="W170" s="141"/>
      <c r="X170" s="4"/>
    </row>
    <row r="171" spans="2:24" s="886" customFormat="1" ht="11.45" customHeight="1" x14ac:dyDescent="0.2">
      <c r="B171" s="216"/>
      <c r="C171" s="246" t="s">
        <v>1042</v>
      </c>
      <c r="D171" s="216"/>
      <c r="E171" s="159" t="s">
        <v>257</v>
      </c>
      <c r="F171" s="159" t="s">
        <v>279</v>
      </c>
      <c r="G171" s="806" t="s">
        <v>1100</v>
      </c>
      <c r="H171" s="806" t="s">
        <v>1071</v>
      </c>
      <c r="I171" s="456">
        <v>0.2</v>
      </c>
      <c r="J171" s="882">
        <v>1</v>
      </c>
      <c r="K171" s="61"/>
      <c r="L171" s="61">
        <v>164399400</v>
      </c>
      <c r="M171" s="1034"/>
      <c r="N171" s="62">
        <v>9.0290000000000005E-5</v>
      </c>
      <c r="O171" s="1034"/>
      <c r="P171" s="260">
        <v>9.0290000000000005E-5</v>
      </c>
      <c r="Q171" s="252"/>
      <c r="R171" s="1035"/>
      <c r="S171" s="155">
        <v>14844</v>
      </c>
      <c r="T171" s="1035"/>
      <c r="U171" s="142"/>
      <c r="V171" s="243">
        <v>14844</v>
      </c>
      <c r="W171" s="141"/>
      <c r="X171" s="4"/>
    </row>
    <row r="172" spans="2:24" s="886" customFormat="1" ht="11.45" customHeight="1" x14ac:dyDescent="0.2">
      <c r="B172" s="216"/>
      <c r="C172" s="246" t="s">
        <v>1361</v>
      </c>
      <c r="D172" s="216"/>
      <c r="E172" s="159" t="s">
        <v>258</v>
      </c>
      <c r="F172" s="159" t="s">
        <v>279</v>
      </c>
      <c r="G172" s="806" t="s">
        <v>1504</v>
      </c>
      <c r="H172" s="806" t="s">
        <v>1071</v>
      </c>
      <c r="I172" s="456">
        <v>0.25</v>
      </c>
      <c r="J172" s="882">
        <v>1</v>
      </c>
      <c r="K172" s="61"/>
      <c r="L172" s="61">
        <v>4937200</v>
      </c>
      <c r="M172" s="1034"/>
      <c r="N172" s="62">
        <v>1.1286E-4</v>
      </c>
      <c r="O172" s="1034"/>
      <c r="P172" s="260">
        <v>1.1286E-4</v>
      </c>
      <c r="Q172" s="252"/>
      <c r="R172" s="1035"/>
      <c r="S172" s="155">
        <v>557</v>
      </c>
      <c r="T172" s="1035"/>
      <c r="U172" s="142"/>
      <c r="V172" s="243">
        <v>557</v>
      </c>
      <c r="W172" s="141"/>
      <c r="X172" s="4"/>
    </row>
    <row r="173" spans="2:24" s="886" customFormat="1" ht="11.45" customHeight="1" x14ac:dyDescent="0.2">
      <c r="B173" s="216"/>
      <c r="C173" s="246" t="s">
        <v>1153</v>
      </c>
      <c r="D173" s="216"/>
      <c r="E173" s="159" t="s">
        <v>260</v>
      </c>
      <c r="F173" s="159" t="s">
        <v>279</v>
      </c>
      <c r="G173" s="806" t="s">
        <v>103</v>
      </c>
      <c r="H173" s="806" t="s">
        <v>1071</v>
      </c>
      <c r="I173" s="456">
        <v>1.45</v>
      </c>
      <c r="J173" s="882">
        <v>1</v>
      </c>
      <c r="K173" s="61"/>
      <c r="L173" s="61">
        <v>1047286401</v>
      </c>
      <c r="M173" s="1034"/>
      <c r="N173" s="62">
        <v>6.5459000000000003E-4</v>
      </c>
      <c r="O173" s="1034"/>
      <c r="P173" s="260">
        <v>6.5459000000000003E-4</v>
      </c>
      <c r="Q173" s="252"/>
      <c r="R173" s="1035"/>
      <c r="S173" s="155">
        <v>685543</v>
      </c>
      <c r="T173" s="1035"/>
      <c r="U173" s="142"/>
      <c r="V173" s="243">
        <v>685543</v>
      </c>
      <c r="W173" s="141"/>
      <c r="X173" s="4"/>
    </row>
    <row r="174" spans="2:24" s="886" customFormat="1" ht="11.45" customHeight="1" x14ac:dyDescent="0.2">
      <c r="B174" s="216"/>
      <c r="C174" s="246" t="s">
        <v>1739</v>
      </c>
      <c r="D174" s="216"/>
      <c r="E174" s="159" t="s">
        <v>1240</v>
      </c>
      <c r="F174" s="159" t="s">
        <v>279</v>
      </c>
      <c r="G174" s="806" t="s">
        <v>103</v>
      </c>
      <c r="H174" s="806" t="s">
        <v>1687</v>
      </c>
      <c r="I174" s="456">
        <v>1.45</v>
      </c>
      <c r="J174" s="882">
        <v>1</v>
      </c>
      <c r="K174" s="61"/>
      <c r="L174" s="61">
        <v>42270050</v>
      </c>
      <c r="M174" s="1034"/>
      <c r="N174" s="62">
        <v>6.5459000000000003E-4</v>
      </c>
      <c r="O174" s="1034"/>
      <c r="P174" s="260">
        <v>6.5459000000000003E-4</v>
      </c>
      <c r="Q174" s="252"/>
      <c r="R174" s="1035"/>
      <c r="S174" s="155">
        <v>27670</v>
      </c>
      <c r="T174" s="1035"/>
      <c r="U174" s="142"/>
      <c r="V174" s="243">
        <v>27670</v>
      </c>
      <c r="W174" s="141"/>
      <c r="X174" s="4"/>
    </row>
    <row r="175" spans="2:24" s="886" customFormat="1" ht="11.45" customHeight="1" x14ac:dyDescent="0.2">
      <c r="B175" s="216"/>
      <c r="C175" s="246" t="s">
        <v>890</v>
      </c>
      <c r="D175" s="216"/>
      <c r="E175" s="159" t="s">
        <v>1392</v>
      </c>
      <c r="F175" s="159" t="s">
        <v>279</v>
      </c>
      <c r="G175" s="806" t="s">
        <v>103</v>
      </c>
      <c r="H175" s="806" t="s">
        <v>1236</v>
      </c>
      <c r="I175" s="456">
        <v>1.45</v>
      </c>
      <c r="J175" s="882">
        <v>1</v>
      </c>
      <c r="K175" s="61"/>
      <c r="L175" s="61">
        <v>13286623</v>
      </c>
      <c r="M175" s="1034"/>
      <c r="N175" s="62">
        <v>6.5459000000000003E-4</v>
      </c>
      <c r="O175" s="1034"/>
      <c r="P175" s="260">
        <v>6.5459000000000003E-4</v>
      </c>
      <c r="Q175" s="252"/>
      <c r="R175" s="1035"/>
      <c r="S175" s="155">
        <v>8697</v>
      </c>
      <c r="T175" s="1035"/>
      <c r="U175" s="142"/>
      <c r="V175" s="243">
        <v>8697</v>
      </c>
      <c r="W175" s="141"/>
      <c r="X175" s="4"/>
    </row>
    <row r="176" spans="2:24" s="886" customFormat="1" ht="11.45" customHeight="1" x14ac:dyDescent="0.2">
      <c r="B176" s="216"/>
      <c r="C176" s="246" t="s">
        <v>1396</v>
      </c>
      <c r="D176" s="216"/>
      <c r="E176" s="159" t="s">
        <v>1393</v>
      </c>
      <c r="F176" s="159" t="s">
        <v>279</v>
      </c>
      <c r="G176" s="806" t="s">
        <v>103</v>
      </c>
      <c r="H176" s="806" t="s">
        <v>108</v>
      </c>
      <c r="I176" s="456">
        <v>1.45</v>
      </c>
      <c r="J176" s="882">
        <v>1</v>
      </c>
      <c r="K176" s="61"/>
      <c r="L176" s="61">
        <v>88198000</v>
      </c>
      <c r="M176" s="1034"/>
      <c r="N176" s="62">
        <v>6.5459000000000003E-4</v>
      </c>
      <c r="O176" s="1034"/>
      <c r="P176" s="260">
        <v>6.5459000000000003E-4</v>
      </c>
      <c r="Q176" s="252"/>
      <c r="R176" s="1035"/>
      <c r="S176" s="155">
        <v>57734</v>
      </c>
      <c r="T176" s="1035"/>
      <c r="U176" s="142"/>
      <c r="V176" s="243">
        <v>57734</v>
      </c>
      <c r="W176" s="141"/>
      <c r="X176" s="4"/>
    </row>
    <row r="177" spans="2:24" s="886" customFormat="1" ht="11.45" customHeight="1" x14ac:dyDescent="0.2">
      <c r="B177" s="216"/>
      <c r="C177" s="246" t="s">
        <v>893</v>
      </c>
      <c r="D177" s="216"/>
      <c r="E177" s="159" t="s">
        <v>1394</v>
      </c>
      <c r="F177" s="159" t="s">
        <v>279</v>
      </c>
      <c r="G177" s="806" t="s">
        <v>345</v>
      </c>
      <c r="H177" s="806" t="s">
        <v>1071</v>
      </c>
      <c r="I177" s="456">
        <v>1.45</v>
      </c>
      <c r="J177" s="882">
        <v>1</v>
      </c>
      <c r="K177" s="61"/>
      <c r="L177" s="61">
        <v>2115900</v>
      </c>
      <c r="M177" s="1034"/>
      <c r="N177" s="62">
        <v>6.5459000000000003E-4</v>
      </c>
      <c r="O177" s="1034"/>
      <c r="P177" s="260">
        <v>6.5459000000000003E-4</v>
      </c>
      <c r="Q177" s="252"/>
      <c r="R177" s="1035"/>
      <c r="S177" s="155">
        <v>1385</v>
      </c>
      <c r="T177" s="1035"/>
      <c r="U177" s="142"/>
      <c r="V177" s="243">
        <v>1385</v>
      </c>
      <c r="W177" s="141"/>
      <c r="X177" s="4"/>
    </row>
    <row r="178" spans="2:24" s="886" customFormat="1" ht="11.45" customHeight="1" x14ac:dyDescent="0.2">
      <c r="B178" s="216"/>
      <c r="C178" s="246" t="s">
        <v>894</v>
      </c>
      <c r="D178" s="216"/>
      <c r="E178" s="159" t="s">
        <v>1868</v>
      </c>
      <c r="F178" s="159" t="s">
        <v>279</v>
      </c>
      <c r="G178" s="806" t="s">
        <v>630</v>
      </c>
      <c r="H178" s="806" t="s">
        <v>1071</v>
      </c>
      <c r="I178" s="456">
        <v>1.45</v>
      </c>
      <c r="J178" s="882">
        <v>1</v>
      </c>
      <c r="K178" s="61"/>
      <c r="L178" s="61">
        <v>87016543</v>
      </c>
      <c r="M178" s="1034"/>
      <c r="N178" s="62">
        <v>6.5459000000000003E-4</v>
      </c>
      <c r="O178" s="1034"/>
      <c r="P178" s="260">
        <v>6.5459000000000003E-4</v>
      </c>
      <c r="Q178" s="252"/>
      <c r="R178" s="1035"/>
      <c r="S178" s="155">
        <v>56960</v>
      </c>
      <c r="T178" s="1035"/>
      <c r="U178" s="142"/>
      <c r="V178" s="243">
        <v>56960</v>
      </c>
      <c r="W178" s="141"/>
      <c r="X178" s="4"/>
    </row>
    <row r="179" spans="2:24" s="886" customFormat="1" ht="11.45" customHeight="1" x14ac:dyDescent="0.2">
      <c r="B179" s="216"/>
      <c r="C179" s="246" t="s">
        <v>895</v>
      </c>
      <c r="D179" s="216"/>
      <c r="E179" s="159" t="s">
        <v>1869</v>
      </c>
      <c r="F179" s="159" t="s">
        <v>279</v>
      </c>
      <c r="G179" s="806" t="s">
        <v>631</v>
      </c>
      <c r="H179" s="806" t="s">
        <v>1071</v>
      </c>
      <c r="I179" s="456">
        <v>1.45</v>
      </c>
      <c r="J179" s="882">
        <v>1</v>
      </c>
      <c r="K179" s="61"/>
      <c r="L179" s="61">
        <v>656252536</v>
      </c>
      <c r="M179" s="1034"/>
      <c r="N179" s="62">
        <v>6.5459000000000003E-4</v>
      </c>
      <c r="O179" s="1034"/>
      <c r="P179" s="260">
        <v>6.5459000000000003E-4</v>
      </c>
      <c r="Q179" s="252"/>
      <c r="R179" s="1035"/>
      <c r="S179" s="155">
        <v>429576</v>
      </c>
      <c r="T179" s="1035"/>
      <c r="U179" s="142"/>
      <c r="V179" s="243">
        <v>429576</v>
      </c>
      <c r="W179" s="141"/>
      <c r="X179" s="4"/>
    </row>
    <row r="180" spans="2:24" s="886" customFormat="1" ht="11.45" customHeight="1" x14ac:dyDescent="0.2">
      <c r="B180" s="216"/>
      <c r="C180" s="246" t="s">
        <v>762</v>
      </c>
      <c r="D180" s="216"/>
      <c r="E180" s="159" t="s">
        <v>1870</v>
      </c>
      <c r="F180" s="159" t="s">
        <v>279</v>
      </c>
      <c r="G180" s="806" t="s">
        <v>631</v>
      </c>
      <c r="H180" s="806" t="s">
        <v>1236</v>
      </c>
      <c r="I180" s="456">
        <v>1.45</v>
      </c>
      <c r="J180" s="882">
        <v>1</v>
      </c>
      <c r="K180" s="61"/>
      <c r="L180" s="61">
        <v>1322512</v>
      </c>
      <c r="M180" s="1034"/>
      <c r="N180" s="62">
        <v>6.5459000000000003E-4</v>
      </c>
      <c r="O180" s="1034"/>
      <c r="P180" s="260">
        <v>6.5459000000000003E-4</v>
      </c>
      <c r="Q180" s="252"/>
      <c r="R180" s="1035"/>
      <c r="S180" s="155">
        <v>866</v>
      </c>
      <c r="T180" s="1035"/>
      <c r="U180" s="142"/>
      <c r="V180" s="243">
        <v>866</v>
      </c>
      <c r="W180" s="141"/>
      <c r="X180" s="4"/>
    </row>
    <row r="181" spans="2:24" s="886" customFormat="1" ht="11.45" customHeight="1" x14ac:dyDescent="0.2">
      <c r="B181" s="216"/>
      <c r="C181" s="246" t="s">
        <v>1018</v>
      </c>
      <c r="D181" s="216"/>
      <c r="E181" s="159" t="s">
        <v>813</v>
      </c>
      <c r="F181" s="159" t="s">
        <v>279</v>
      </c>
      <c r="G181" s="806" t="s">
        <v>630</v>
      </c>
      <c r="H181" s="806" t="s">
        <v>1687</v>
      </c>
      <c r="I181" s="456">
        <v>1.45</v>
      </c>
      <c r="J181" s="882">
        <v>1</v>
      </c>
      <c r="K181" s="61"/>
      <c r="L181" s="61">
        <v>27365915</v>
      </c>
      <c r="M181" s="1034"/>
      <c r="N181" s="62">
        <v>6.5459000000000003E-4</v>
      </c>
      <c r="O181" s="1034"/>
      <c r="P181" s="260">
        <v>6.5459000000000003E-4</v>
      </c>
      <c r="Q181" s="252"/>
      <c r="R181" s="1035"/>
      <c r="S181" s="155">
        <v>17913</v>
      </c>
      <c r="T181" s="1035"/>
      <c r="U181" s="142"/>
      <c r="V181" s="243">
        <v>17913</v>
      </c>
      <c r="W181" s="141"/>
      <c r="X181" s="4"/>
    </row>
    <row r="182" spans="2:24" s="886" customFormat="1" ht="11.45" customHeight="1" x14ac:dyDescent="0.2">
      <c r="B182" s="216"/>
      <c r="C182" s="246" t="s">
        <v>1256</v>
      </c>
      <c r="D182" s="216"/>
      <c r="E182" s="159" t="s">
        <v>1072</v>
      </c>
      <c r="F182" s="159" t="s">
        <v>279</v>
      </c>
      <c r="G182" s="806" t="s">
        <v>457</v>
      </c>
      <c r="H182" s="806" t="s">
        <v>1071</v>
      </c>
      <c r="I182" s="456">
        <v>2.0234999999999999</v>
      </c>
      <c r="J182" s="882">
        <v>1</v>
      </c>
      <c r="K182" s="61"/>
      <c r="L182" s="61">
        <v>183153228</v>
      </c>
      <c r="M182" s="1034"/>
      <c r="N182" s="62">
        <v>9.1348999999999998E-4</v>
      </c>
      <c r="O182" s="1034"/>
      <c r="P182" s="260">
        <v>9.1348999999999998E-4</v>
      </c>
      <c r="Q182" s="252"/>
      <c r="R182" s="1035"/>
      <c r="S182" s="155">
        <v>167309</v>
      </c>
      <c r="T182" s="1035"/>
      <c r="U182" s="142"/>
      <c r="V182" s="243">
        <v>167309</v>
      </c>
      <c r="W182" s="141"/>
      <c r="X182" s="4"/>
    </row>
    <row r="183" spans="2:24" s="886" customFormat="1" ht="11.45" customHeight="1" x14ac:dyDescent="0.2">
      <c r="B183" s="216"/>
      <c r="C183" s="246" t="s">
        <v>195</v>
      </c>
      <c r="D183" s="216"/>
      <c r="E183" s="159" t="s">
        <v>1699</v>
      </c>
      <c r="F183" s="159" t="s">
        <v>279</v>
      </c>
      <c r="G183" s="806" t="s">
        <v>457</v>
      </c>
      <c r="H183" s="806" t="s">
        <v>1687</v>
      </c>
      <c r="I183" s="456">
        <v>2.0234999999999999</v>
      </c>
      <c r="J183" s="882">
        <v>1</v>
      </c>
      <c r="K183" s="61"/>
      <c r="L183" s="61">
        <v>16153000</v>
      </c>
      <c r="M183" s="1034"/>
      <c r="N183" s="62">
        <v>9.1348999999999998E-4</v>
      </c>
      <c r="O183" s="1034"/>
      <c r="P183" s="260">
        <v>9.1348999999999998E-4</v>
      </c>
      <c r="Q183" s="252"/>
      <c r="R183" s="1035"/>
      <c r="S183" s="155">
        <v>14756</v>
      </c>
      <c r="T183" s="1035"/>
      <c r="U183" s="142"/>
      <c r="V183" s="243">
        <v>14756</v>
      </c>
      <c r="W183" s="141"/>
      <c r="X183" s="4"/>
    </row>
    <row r="184" spans="2:24" s="886" customFormat="1" ht="11.45" customHeight="1" x14ac:dyDescent="0.2">
      <c r="B184" s="216"/>
      <c r="C184" s="246" t="s">
        <v>2480</v>
      </c>
      <c r="D184" s="216"/>
      <c r="E184" s="159" t="s">
        <v>1074</v>
      </c>
      <c r="F184" s="159" t="s">
        <v>279</v>
      </c>
      <c r="G184" s="806" t="s">
        <v>457</v>
      </c>
      <c r="H184" s="806" t="s">
        <v>1236</v>
      </c>
      <c r="I184" s="456">
        <v>2.0234999999999999</v>
      </c>
      <c r="J184" s="882">
        <v>1</v>
      </c>
      <c r="K184" s="61"/>
      <c r="L184" s="61">
        <v>1561800</v>
      </c>
      <c r="M184" s="1034"/>
      <c r="N184" s="62">
        <v>9.1348999999999998E-4</v>
      </c>
      <c r="O184" s="1034"/>
      <c r="P184" s="260">
        <v>9.1348999999999998E-4</v>
      </c>
      <c r="Q184" s="252"/>
      <c r="R184" s="1035"/>
      <c r="S184" s="155">
        <v>1427</v>
      </c>
      <c r="T184" s="1035"/>
      <c r="U184" s="142"/>
      <c r="V184" s="243">
        <v>1427</v>
      </c>
      <c r="W184" s="141"/>
      <c r="X184" s="4"/>
    </row>
    <row r="185" spans="2:24" s="886" customFormat="1" ht="11.45" customHeight="1" x14ac:dyDescent="0.2">
      <c r="B185" s="216"/>
      <c r="C185" s="246" t="s">
        <v>2481</v>
      </c>
      <c r="D185" s="216"/>
      <c r="E185" s="159" t="s">
        <v>423</v>
      </c>
      <c r="F185" s="159" t="s">
        <v>279</v>
      </c>
      <c r="G185" s="806" t="s">
        <v>457</v>
      </c>
      <c r="H185" s="806" t="s">
        <v>463</v>
      </c>
      <c r="I185" s="456">
        <v>2.0234999999999999</v>
      </c>
      <c r="J185" s="882">
        <v>1</v>
      </c>
      <c r="K185" s="61"/>
      <c r="L185" s="61">
        <v>9705700</v>
      </c>
      <c r="M185" s="1034"/>
      <c r="N185" s="62">
        <v>9.1348999999999998E-4</v>
      </c>
      <c r="O185" s="1034"/>
      <c r="P185" s="260">
        <v>9.1348999999999998E-4</v>
      </c>
      <c r="Q185" s="252"/>
      <c r="R185" s="1035"/>
      <c r="S185" s="155">
        <v>8866</v>
      </c>
      <c r="T185" s="1035"/>
      <c r="U185" s="142"/>
      <c r="V185" s="243">
        <v>8866</v>
      </c>
      <c r="W185" s="141"/>
      <c r="X185" s="4"/>
    </row>
    <row r="186" spans="2:24" s="886" customFormat="1" ht="11.45" customHeight="1" x14ac:dyDescent="0.2">
      <c r="B186" s="216"/>
      <c r="C186" s="246" t="s">
        <v>2482</v>
      </c>
      <c r="D186" s="216"/>
      <c r="E186" s="159" t="s">
        <v>1075</v>
      </c>
      <c r="F186" s="159" t="s">
        <v>279</v>
      </c>
      <c r="G186" s="806" t="s">
        <v>457</v>
      </c>
      <c r="H186" s="806" t="s">
        <v>108</v>
      </c>
      <c r="I186" s="456">
        <v>2.0234999999999999</v>
      </c>
      <c r="J186" s="882">
        <v>1</v>
      </c>
      <c r="K186" s="61"/>
      <c r="L186" s="61">
        <v>17970600</v>
      </c>
      <c r="M186" s="1034"/>
      <c r="N186" s="62">
        <v>9.1348999999999998E-4</v>
      </c>
      <c r="O186" s="1034"/>
      <c r="P186" s="260">
        <v>9.1348999999999998E-4</v>
      </c>
      <c r="Q186" s="252"/>
      <c r="R186" s="1035"/>
      <c r="S186" s="155">
        <v>16416</v>
      </c>
      <c r="T186" s="1035"/>
      <c r="U186" s="142"/>
      <c r="V186" s="243">
        <v>16416</v>
      </c>
      <c r="W186" s="141"/>
      <c r="X186" s="4"/>
    </row>
    <row r="187" spans="2:24" s="886" customFormat="1" ht="11.45" customHeight="1" x14ac:dyDescent="0.2">
      <c r="B187" s="216"/>
      <c r="C187" s="246" t="s">
        <v>2483</v>
      </c>
      <c r="D187" s="216"/>
      <c r="E187" s="159" t="s">
        <v>424</v>
      </c>
      <c r="F187" s="159" t="s">
        <v>279</v>
      </c>
      <c r="G187" s="806" t="s">
        <v>457</v>
      </c>
      <c r="H187" s="806" t="s">
        <v>546</v>
      </c>
      <c r="I187" s="456">
        <v>2.0234999999999999</v>
      </c>
      <c r="J187" s="882">
        <v>1</v>
      </c>
      <c r="K187" s="61"/>
      <c r="L187" s="61">
        <v>3110000</v>
      </c>
      <c r="M187" s="1034"/>
      <c r="N187" s="62">
        <v>9.1348999999999998E-4</v>
      </c>
      <c r="O187" s="1034"/>
      <c r="P187" s="260">
        <v>9.1348999999999998E-4</v>
      </c>
      <c r="Q187" s="252"/>
      <c r="R187" s="1035"/>
      <c r="S187" s="155">
        <v>2841</v>
      </c>
      <c r="T187" s="1035"/>
      <c r="U187" s="142"/>
      <c r="V187" s="243">
        <v>2841</v>
      </c>
      <c r="W187" s="141"/>
      <c r="X187" s="4"/>
    </row>
    <row r="188" spans="2:24" s="886" customFormat="1" ht="11.45" customHeight="1" x14ac:dyDescent="0.2">
      <c r="B188" s="216"/>
      <c r="C188" s="246" t="s">
        <v>1257</v>
      </c>
      <c r="D188" s="216"/>
      <c r="E188" s="159" t="s">
        <v>1510</v>
      </c>
      <c r="F188" s="159" t="s">
        <v>279</v>
      </c>
      <c r="G188" s="806" t="s">
        <v>1122</v>
      </c>
      <c r="H188" s="806" t="s">
        <v>1071</v>
      </c>
      <c r="I188" s="456">
        <v>2.0234999999999999</v>
      </c>
      <c r="J188" s="882">
        <v>1</v>
      </c>
      <c r="K188" s="61"/>
      <c r="L188" s="61">
        <v>54016500</v>
      </c>
      <c r="M188" s="1034"/>
      <c r="N188" s="62">
        <v>9.1348999999999998E-4</v>
      </c>
      <c r="O188" s="1034"/>
      <c r="P188" s="260">
        <v>9.1348999999999998E-4</v>
      </c>
      <c r="Q188" s="252"/>
      <c r="R188" s="1035"/>
      <c r="S188" s="155">
        <v>49344</v>
      </c>
      <c r="T188" s="1035"/>
      <c r="U188" s="142"/>
      <c r="V188" s="243">
        <v>49344</v>
      </c>
      <c r="W188" s="141"/>
      <c r="X188" s="4"/>
    </row>
    <row r="189" spans="2:24" s="886" customFormat="1" ht="11.45" customHeight="1" x14ac:dyDescent="0.2">
      <c r="B189" s="216"/>
      <c r="C189" s="246" t="s">
        <v>1258</v>
      </c>
      <c r="D189" s="216"/>
      <c r="E189" s="159" t="s">
        <v>1511</v>
      </c>
      <c r="F189" s="159" t="s">
        <v>279</v>
      </c>
      <c r="G189" s="806" t="s">
        <v>1122</v>
      </c>
      <c r="H189" s="806" t="s">
        <v>1236</v>
      </c>
      <c r="I189" s="456">
        <v>2.0234999999999999</v>
      </c>
      <c r="J189" s="882">
        <v>1</v>
      </c>
      <c r="K189" s="61"/>
      <c r="L189" s="61">
        <v>1615400</v>
      </c>
      <c r="M189" s="1034"/>
      <c r="N189" s="62">
        <v>9.1348999999999998E-4</v>
      </c>
      <c r="O189" s="1034"/>
      <c r="P189" s="260">
        <v>9.1348999999999998E-4</v>
      </c>
      <c r="Q189" s="252"/>
      <c r="R189" s="1035"/>
      <c r="S189" s="155">
        <v>1476</v>
      </c>
      <c r="T189" s="1035"/>
      <c r="U189" s="142"/>
      <c r="V189" s="243">
        <v>1476</v>
      </c>
      <c r="W189" s="141"/>
      <c r="X189" s="4"/>
    </row>
    <row r="190" spans="2:24" s="886" customFormat="1" ht="11.45" customHeight="1" x14ac:dyDescent="0.2">
      <c r="B190" s="216"/>
      <c r="C190" s="246" t="s">
        <v>2271</v>
      </c>
      <c r="D190" s="216"/>
      <c r="E190" s="159" t="s">
        <v>425</v>
      </c>
      <c r="F190" s="159" t="s">
        <v>279</v>
      </c>
      <c r="G190" s="806" t="s">
        <v>1122</v>
      </c>
      <c r="H190" s="806" t="s">
        <v>463</v>
      </c>
      <c r="I190" s="456">
        <v>2.0234999999999999</v>
      </c>
      <c r="J190" s="882">
        <v>1</v>
      </c>
      <c r="K190" s="61"/>
      <c r="L190" s="61">
        <v>7874600</v>
      </c>
      <c r="M190" s="1034"/>
      <c r="N190" s="62">
        <v>9.1348999999999998E-4</v>
      </c>
      <c r="O190" s="1034"/>
      <c r="P190" s="260">
        <v>9.1348999999999998E-4</v>
      </c>
      <c r="Q190" s="252"/>
      <c r="R190" s="1035"/>
      <c r="S190" s="155">
        <v>7193</v>
      </c>
      <c r="T190" s="1035"/>
      <c r="U190" s="142"/>
      <c r="V190" s="243">
        <v>7193</v>
      </c>
      <c r="W190" s="141"/>
      <c r="X190" s="4"/>
    </row>
    <row r="191" spans="2:24" s="886" customFormat="1" ht="11.45" customHeight="1" x14ac:dyDescent="0.2">
      <c r="B191" s="216"/>
      <c r="C191" s="246" t="s">
        <v>2484</v>
      </c>
      <c r="D191" s="216"/>
      <c r="E191" s="159" t="s">
        <v>1537</v>
      </c>
      <c r="F191" s="159" t="s">
        <v>279</v>
      </c>
      <c r="G191" s="806" t="s">
        <v>1122</v>
      </c>
      <c r="H191" s="806" t="s">
        <v>1059</v>
      </c>
      <c r="I191" s="456">
        <v>2.0234999999999999</v>
      </c>
      <c r="J191" s="882">
        <v>1</v>
      </c>
      <c r="K191" s="61"/>
      <c r="L191" s="61">
        <v>9865200</v>
      </c>
      <c r="M191" s="1034"/>
      <c r="N191" s="62">
        <v>9.1348999999999998E-4</v>
      </c>
      <c r="O191" s="1034"/>
      <c r="P191" s="260">
        <v>9.1348999999999998E-4</v>
      </c>
      <c r="Q191" s="252"/>
      <c r="R191" s="1035"/>
      <c r="S191" s="155">
        <v>9012</v>
      </c>
      <c r="T191" s="1035"/>
      <c r="U191" s="142"/>
      <c r="V191" s="243">
        <v>9012</v>
      </c>
      <c r="W191" s="141"/>
      <c r="X191" s="4"/>
    </row>
    <row r="192" spans="2:24" s="886" customFormat="1" ht="11.45" customHeight="1" x14ac:dyDescent="0.2">
      <c r="B192" s="216"/>
      <c r="C192" s="246" t="s">
        <v>604</v>
      </c>
      <c r="D192" s="216"/>
      <c r="E192" s="159" t="s">
        <v>1538</v>
      </c>
      <c r="F192" s="159" t="s">
        <v>279</v>
      </c>
      <c r="G192" s="806" t="s">
        <v>1122</v>
      </c>
      <c r="H192" s="806" t="s">
        <v>1003</v>
      </c>
      <c r="I192" s="456">
        <v>2.0234999999999999</v>
      </c>
      <c r="J192" s="882">
        <v>1</v>
      </c>
      <c r="K192" s="61"/>
      <c r="L192" s="61">
        <v>39083955</v>
      </c>
      <c r="M192" s="1034"/>
      <c r="N192" s="62">
        <v>9.1348999999999998E-4</v>
      </c>
      <c r="O192" s="1034"/>
      <c r="P192" s="260">
        <v>9.1348999999999998E-4</v>
      </c>
      <c r="Q192" s="252"/>
      <c r="R192" s="1035"/>
      <c r="S192" s="155">
        <v>35703</v>
      </c>
      <c r="T192" s="1035"/>
      <c r="U192" s="142"/>
      <c r="V192" s="243">
        <v>35703</v>
      </c>
      <c r="W192" s="141"/>
      <c r="X192" s="4"/>
    </row>
    <row r="193" spans="2:24" s="886" customFormat="1" ht="11.45" customHeight="1" x14ac:dyDescent="0.2">
      <c r="B193" s="216"/>
      <c r="C193" s="246" t="s">
        <v>2485</v>
      </c>
      <c r="D193" s="216"/>
      <c r="E193" s="159" t="s">
        <v>1539</v>
      </c>
      <c r="F193" s="159" t="s">
        <v>279</v>
      </c>
      <c r="G193" s="806" t="s">
        <v>1122</v>
      </c>
      <c r="H193" s="806" t="s">
        <v>1060</v>
      </c>
      <c r="I193" s="456">
        <v>2.0234999999999999</v>
      </c>
      <c r="J193" s="882">
        <v>1</v>
      </c>
      <c r="K193" s="61"/>
      <c r="L193" s="61">
        <v>24048900</v>
      </c>
      <c r="M193" s="1034"/>
      <c r="N193" s="62">
        <v>9.1348999999999998E-4</v>
      </c>
      <c r="O193" s="1034"/>
      <c r="P193" s="260">
        <v>9.1348999999999998E-4</v>
      </c>
      <c r="Q193" s="252"/>
      <c r="R193" s="1035"/>
      <c r="S193" s="155">
        <v>21968</v>
      </c>
      <c r="T193" s="1035"/>
      <c r="U193" s="142"/>
      <c r="V193" s="243">
        <v>21968</v>
      </c>
      <c r="W193" s="141"/>
      <c r="X193" s="4"/>
    </row>
    <row r="194" spans="2:24" s="886" customFormat="1" ht="11.45" customHeight="1" x14ac:dyDescent="0.2">
      <c r="B194" s="216"/>
      <c r="C194" s="246" t="s">
        <v>1260</v>
      </c>
      <c r="D194" s="216"/>
      <c r="E194" s="159" t="s">
        <v>259</v>
      </c>
      <c r="F194" s="159" t="s">
        <v>279</v>
      </c>
      <c r="G194" s="806" t="s">
        <v>1505</v>
      </c>
      <c r="H194" s="806" t="s">
        <v>1071</v>
      </c>
      <c r="I194" s="456">
        <v>1.2294</v>
      </c>
      <c r="J194" s="882">
        <v>1</v>
      </c>
      <c r="K194" s="61"/>
      <c r="L194" s="61">
        <v>31376000</v>
      </c>
      <c r="M194" s="1034"/>
      <c r="N194" s="62">
        <v>5.5500000000000005E-4</v>
      </c>
      <c r="O194" s="1034"/>
      <c r="P194" s="260">
        <v>5.5500000000000005E-4</v>
      </c>
      <c r="Q194" s="252"/>
      <c r="R194" s="1035"/>
      <c r="S194" s="155">
        <v>17414</v>
      </c>
      <c r="T194" s="1035"/>
      <c r="U194" s="142"/>
      <c r="V194" s="243">
        <v>17414</v>
      </c>
      <c r="W194" s="141"/>
      <c r="X194" s="4"/>
    </row>
    <row r="195" spans="2:24" s="886" customFormat="1" ht="11.45" customHeight="1" x14ac:dyDescent="0.2">
      <c r="B195" s="216"/>
      <c r="C195" s="246" t="s">
        <v>27</v>
      </c>
      <c r="D195" s="216"/>
      <c r="E195" s="159" t="s">
        <v>1465</v>
      </c>
      <c r="F195" s="159" t="s">
        <v>279</v>
      </c>
      <c r="G195" s="806" t="s">
        <v>1865</v>
      </c>
      <c r="H195" s="806" t="s">
        <v>1071</v>
      </c>
      <c r="I195" s="456">
        <v>2.0234999999999999</v>
      </c>
      <c r="J195" s="882">
        <v>1</v>
      </c>
      <c r="K195" s="61"/>
      <c r="L195" s="61">
        <v>13004100</v>
      </c>
      <c r="M195" s="1034"/>
      <c r="N195" s="62">
        <v>9.1348999999999998E-4</v>
      </c>
      <c r="O195" s="1034"/>
      <c r="P195" s="260">
        <v>9.1348999999999998E-4</v>
      </c>
      <c r="Q195" s="252"/>
      <c r="R195" s="1035"/>
      <c r="S195" s="155">
        <v>11879</v>
      </c>
      <c r="T195" s="1035"/>
      <c r="U195" s="142"/>
      <c r="V195" s="243">
        <v>11879</v>
      </c>
      <c r="W195" s="141"/>
      <c r="X195" s="4"/>
    </row>
    <row r="196" spans="2:24" s="886" customFormat="1" ht="11.45" customHeight="1" x14ac:dyDescent="0.2">
      <c r="B196" s="216"/>
      <c r="C196" s="246" t="s">
        <v>485</v>
      </c>
      <c r="D196" s="216"/>
      <c r="E196" s="159" t="s">
        <v>1466</v>
      </c>
      <c r="F196" s="159" t="s">
        <v>279</v>
      </c>
      <c r="G196" s="806" t="s">
        <v>1865</v>
      </c>
      <c r="H196" s="806" t="s">
        <v>1236</v>
      </c>
      <c r="I196" s="456">
        <v>2.0234999999999999</v>
      </c>
      <c r="J196" s="882">
        <v>1</v>
      </c>
      <c r="K196" s="61"/>
      <c r="L196" s="61">
        <v>1986700</v>
      </c>
      <c r="M196" s="1034"/>
      <c r="N196" s="62">
        <v>9.1348999999999998E-4</v>
      </c>
      <c r="O196" s="1034"/>
      <c r="P196" s="260">
        <v>9.1348999999999998E-4</v>
      </c>
      <c r="Q196" s="252"/>
      <c r="R196" s="1035"/>
      <c r="S196" s="155">
        <v>1815</v>
      </c>
      <c r="T196" s="1035"/>
      <c r="U196" s="142"/>
      <c r="V196" s="243">
        <v>1815</v>
      </c>
      <c r="W196" s="141"/>
      <c r="X196" s="4"/>
    </row>
    <row r="197" spans="2:24" s="886" customFormat="1" ht="11.45" customHeight="1" x14ac:dyDescent="0.2">
      <c r="B197" s="216"/>
      <c r="C197" s="246" t="s">
        <v>278</v>
      </c>
      <c r="D197" s="216"/>
      <c r="E197" s="159" t="s">
        <v>850</v>
      </c>
      <c r="F197" s="159" t="s">
        <v>279</v>
      </c>
      <c r="G197" s="806" t="s">
        <v>40</v>
      </c>
      <c r="H197" s="806" t="s">
        <v>1071</v>
      </c>
      <c r="I197" s="456">
        <v>2.0234999999999999</v>
      </c>
      <c r="J197" s="882">
        <v>1</v>
      </c>
      <c r="K197" s="61"/>
      <c r="L197" s="61">
        <v>17233000</v>
      </c>
      <c r="M197" s="1034"/>
      <c r="N197" s="62">
        <v>9.1348999999999998E-4</v>
      </c>
      <c r="O197" s="1034"/>
      <c r="P197" s="260">
        <v>9.1348999999999998E-4</v>
      </c>
      <c r="Q197" s="252"/>
      <c r="R197" s="1035"/>
      <c r="S197" s="155">
        <v>15742</v>
      </c>
      <c r="T197" s="1035"/>
      <c r="U197" s="142"/>
      <c r="V197" s="243">
        <v>15742</v>
      </c>
      <c r="W197" s="141"/>
      <c r="X197" s="4"/>
    </row>
    <row r="198" spans="2:24" s="886" customFormat="1" ht="11.45" customHeight="1" x14ac:dyDescent="0.2">
      <c r="B198" s="216"/>
      <c r="C198" s="246" t="s">
        <v>686</v>
      </c>
      <c r="D198" s="216"/>
      <c r="E198" s="159" t="s">
        <v>851</v>
      </c>
      <c r="F198" s="159" t="s">
        <v>279</v>
      </c>
      <c r="G198" s="806" t="s">
        <v>41</v>
      </c>
      <c r="H198" s="806" t="s">
        <v>1071</v>
      </c>
      <c r="I198" s="456">
        <v>1.45</v>
      </c>
      <c r="J198" s="882">
        <v>1</v>
      </c>
      <c r="K198" s="61"/>
      <c r="L198" s="61">
        <v>84476233</v>
      </c>
      <c r="M198" s="1034"/>
      <c r="N198" s="62">
        <v>6.5459000000000003E-4</v>
      </c>
      <c r="O198" s="1034"/>
      <c r="P198" s="260">
        <v>6.5459000000000003E-4</v>
      </c>
      <c r="Q198" s="252"/>
      <c r="R198" s="1035"/>
      <c r="S198" s="155">
        <v>55297</v>
      </c>
      <c r="T198" s="1035"/>
      <c r="U198" s="142"/>
      <c r="V198" s="243">
        <v>55297</v>
      </c>
      <c r="W198" s="141"/>
      <c r="X198" s="4"/>
    </row>
    <row r="199" spans="2:24" s="886" customFormat="1" ht="11.45" customHeight="1" x14ac:dyDescent="0.2">
      <c r="B199" s="216"/>
      <c r="C199" s="246" t="s">
        <v>10</v>
      </c>
      <c r="D199" s="216"/>
      <c r="E199" s="159" t="s">
        <v>852</v>
      </c>
      <c r="F199" s="159" t="s">
        <v>279</v>
      </c>
      <c r="G199" s="806" t="s">
        <v>41</v>
      </c>
      <c r="H199" s="806" t="s">
        <v>1236</v>
      </c>
      <c r="I199" s="456">
        <v>1.45</v>
      </c>
      <c r="J199" s="882">
        <v>1</v>
      </c>
      <c r="K199" s="61"/>
      <c r="L199" s="61">
        <v>5360525</v>
      </c>
      <c r="M199" s="1034"/>
      <c r="N199" s="62">
        <v>6.5459000000000003E-4</v>
      </c>
      <c r="O199" s="1034"/>
      <c r="P199" s="260">
        <v>6.5459000000000003E-4</v>
      </c>
      <c r="Q199" s="252"/>
      <c r="R199" s="1035"/>
      <c r="S199" s="155">
        <v>3509</v>
      </c>
      <c r="T199" s="1035"/>
      <c r="U199" s="142"/>
      <c r="V199" s="243">
        <v>3509</v>
      </c>
      <c r="W199" s="141"/>
      <c r="X199" s="4"/>
    </row>
    <row r="200" spans="2:24" s="886" customFormat="1" ht="11.45" customHeight="1" x14ac:dyDescent="0.2">
      <c r="B200" s="216"/>
      <c r="C200" s="246" t="s">
        <v>1198</v>
      </c>
      <c r="D200" s="216"/>
      <c r="E200" s="159" t="s">
        <v>855</v>
      </c>
      <c r="F200" s="159" t="s">
        <v>279</v>
      </c>
      <c r="G200" s="806" t="s">
        <v>43</v>
      </c>
      <c r="H200" s="806" t="s">
        <v>1071</v>
      </c>
      <c r="I200" s="456">
        <v>1.45</v>
      </c>
      <c r="J200" s="882">
        <v>1</v>
      </c>
      <c r="K200" s="61"/>
      <c r="L200" s="61">
        <v>41292960</v>
      </c>
      <c r="M200" s="1034"/>
      <c r="N200" s="62">
        <v>6.5459000000000003E-4</v>
      </c>
      <c r="O200" s="1034"/>
      <c r="P200" s="260">
        <v>6.5459000000000003E-4</v>
      </c>
      <c r="Q200" s="252"/>
      <c r="R200" s="1035"/>
      <c r="S200" s="155">
        <v>27030</v>
      </c>
      <c r="T200" s="1035"/>
      <c r="U200" s="142"/>
      <c r="V200" s="243">
        <v>27030</v>
      </c>
      <c r="W200" s="141"/>
      <c r="X200" s="4"/>
    </row>
    <row r="201" spans="2:24" s="886" customFormat="1" ht="11.45" customHeight="1" x14ac:dyDescent="0.2">
      <c r="B201" s="216"/>
      <c r="C201" s="246" t="s">
        <v>129</v>
      </c>
      <c r="D201" s="216"/>
      <c r="E201" s="159" t="s">
        <v>856</v>
      </c>
      <c r="F201" s="159" t="s">
        <v>279</v>
      </c>
      <c r="G201" s="806" t="s">
        <v>43</v>
      </c>
      <c r="H201" s="806" t="s">
        <v>1236</v>
      </c>
      <c r="I201" s="456">
        <v>1.45</v>
      </c>
      <c r="J201" s="882">
        <v>1</v>
      </c>
      <c r="K201" s="61"/>
      <c r="L201" s="61">
        <v>85300</v>
      </c>
      <c r="M201" s="1034"/>
      <c r="N201" s="62">
        <v>6.5459000000000003E-4</v>
      </c>
      <c r="O201" s="1034"/>
      <c r="P201" s="260">
        <v>6.5459000000000003E-4</v>
      </c>
      <c r="Q201" s="252"/>
      <c r="R201" s="1035"/>
      <c r="S201" s="155">
        <v>56</v>
      </c>
      <c r="T201" s="1035"/>
      <c r="U201" s="142"/>
      <c r="V201" s="243">
        <v>56</v>
      </c>
      <c r="W201" s="141"/>
      <c r="X201" s="4"/>
    </row>
    <row r="202" spans="2:24" s="886" customFormat="1" ht="11.45" customHeight="1" x14ac:dyDescent="0.2">
      <c r="B202" s="216"/>
      <c r="C202" s="246" t="s">
        <v>1030</v>
      </c>
      <c r="D202" s="216"/>
      <c r="E202" s="159"/>
      <c r="F202" s="159"/>
      <c r="G202" s="806" t="s">
        <v>1030</v>
      </c>
      <c r="H202" s="806" t="s">
        <v>1030</v>
      </c>
      <c r="I202" s="456"/>
      <c r="J202" s="882"/>
      <c r="K202" s="61"/>
      <c r="L202" s="61"/>
      <c r="M202" s="1034"/>
      <c r="N202" s="62"/>
      <c r="O202" s="1034"/>
      <c r="P202" s="260" t="s">
        <v>1030</v>
      </c>
      <c r="Q202" s="252"/>
      <c r="R202" s="1035"/>
      <c r="S202" s="155">
        <v>0</v>
      </c>
      <c r="T202" s="1035"/>
      <c r="U202" s="142"/>
      <c r="V202" s="243">
        <v>0</v>
      </c>
      <c r="W202" s="141"/>
      <c r="X202" s="4"/>
    </row>
    <row r="203" spans="2:24" s="886" customFormat="1" ht="11.45" customHeight="1" x14ac:dyDescent="0.2">
      <c r="B203" s="216"/>
      <c r="C203" s="247">
        <v>9601</v>
      </c>
      <c r="D203" s="216"/>
      <c r="E203" s="141"/>
      <c r="F203" s="142"/>
      <c r="G203" s="142"/>
      <c r="H203" s="253" t="s">
        <v>1045</v>
      </c>
      <c r="I203" s="254"/>
      <c r="J203" s="883"/>
      <c r="K203" s="884">
        <v>0</v>
      </c>
      <c r="L203" s="884">
        <v>19500478403</v>
      </c>
      <c r="M203" s="252"/>
      <c r="N203" s="252"/>
      <c r="O203" s="252"/>
      <c r="P203" s="252"/>
      <c r="Q203" s="252"/>
      <c r="R203" s="1036"/>
      <c r="S203" s="884">
        <v>9423009</v>
      </c>
      <c r="T203" s="1036"/>
      <c r="U203" s="142"/>
      <c r="V203" s="884">
        <v>9423009</v>
      </c>
      <c r="W203" s="141"/>
      <c r="X203" s="4"/>
    </row>
    <row r="204" spans="2:24" s="886" customFormat="1" ht="9" x14ac:dyDescent="0.2">
      <c r="B204" s="216"/>
      <c r="C204" s="216"/>
      <c r="D204" s="216"/>
      <c r="E204" s="141"/>
      <c r="F204" s="142"/>
      <c r="G204" s="142"/>
      <c r="H204" s="142"/>
      <c r="I204" s="254"/>
      <c r="J204" s="883"/>
      <c r="K204" s="883"/>
      <c r="L204" s="883"/>
      <c r="M204" s="252"/>
      <c r="N204" s="252"/>
      <c r="O204" s="252"/>
      <c r="P204" s="252"/>
      <c r="Q204" s="252"/>
      <c r="R204" s="142"/>
      <c r="S204" s="142"/>
      <c r="T204" s="142"/>
      <c r="U204" s="142"/>
      <c r="V204" s="142"/>
      <c r="W204" s="141"/>
    </row>
    <row r="205" spans="2:24" s="886" customFormat="1" ht="9" x14ac:dyDescent="0.2">
      <c r="B205" s="216"/>
      <c r="C205" s="216"/>
      <c r="D205" s="216"/>
      <c r="E205" s="141"/>
      <c r="F205" s="142"/>
      <c r="G205" s="142"/>
      <c r="H205" s="142"/>
      <c r="I205" s="254"/>
      <c r="J205" s="883"/>
      <c r="K205" s="883"/>
      <c r="L205" s="883"/>
      <c r="M205" s="252"/>
      <c r="N205" s="252"/>
      <c r="O205" s="252"/>
      <c r="P205" s="252"/>
      <c r="Q205" s="252"/>
      <c r="R205" s="142"/>
      <c r="S205" s="142"/>
      <c r="T205" s="142"/>
      <c r="U205" s="142"/>
      <c r="V205" s="142"/>
      <c r="W205" s="141"/>
    </row>
    <row r="206" spans="2:24" s="886" customFormat="1" ht="9" x14ac:dyDescent="0.2">
      <c r="B206" s="216"/>
      <c r="C206" s="216"/>
      <c r="D206" s="216"/>
      <c r="E206" s="142"/>
      <c r="F206" s="142"/>
      <c r="G206" s="142"/>
      <c r="H206" s="142"/>
      <c r="I206" s="142"/>
      <c r="J206" s="883"/>
      <c r="K206" s="883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1"/>
    </row>
    <row r="207" spans="2:24" s="886" customFormat="1" ht="11.25" customHeight="1" x14ac:dyDescent="0.2">
      <c r="B207" s="216"/>
      <c r="C207" s="216"/>
      <c r="D207" s="216"/>
      <c r="E207" s="941"/>
      <c r="F207" s="939"/>
      <c r="G207" s="941" t="s">
        <v>2227</v>
      </c>
      <c r="H207" s="941" t="s">
        <v>2229</v>
      </c>
      <c r="I207" s="939"/>
      <c r="J207" s="941" t="s">
        <v>2226</v>
      </c>
      <c r="K207" s="941" t="s">
        <v>2230</v>
      </c>
      <c r="L207" s="941" t="s">
        <v>2232</v>
      </c>
      <c r="M207" s="50" t="s">
        <v>611</v>
      </c>
      <c r="N207" s="56"/>
      <c r="O207" s="56"/>
      <c r="P207" s="51"/>
      <c r="Q207" s="191"/>
      <c r="R207" s="50" t="s">
        <v>1273</v>
      </c>
      <c r="S207" s="51"/>
      <c r="T207" s="941" t="s">
        <v>1052</v>
      </c>
      <c r="U207" s="191"/>
      <c r="V207" s="940"/>
      <c r="W207" s="141"/>
    </row>
    <row r="208" spans="2:24" s="886" customFormat="1" ht="15.75" customHeight="1" x14ac:dyDescent="0.2">
      <c r="B208" s="216"/>
      <c r="C208" s="216"/>
      <c r="D208" s="216"/>
      <c r="E208" s="942" t="s">
        <v>1227</v>
      </c>
      <c r="F208" s="942" t="s">
        <v>1001</v>
      </c>
      <c r="G208" s="942" t="s">
        <v>2228</v>
      </c>
      <c r="H208" s="942" t="s">
        <v>645</v>
      </c>
      <c r="I208" s="942" t="s">
        <v>1544</v>
      </c>
      <c r="J208" s="942" t="s">
        <v>2225</v>
      </c>
      <c r="K208" s="942" t="s">
        <v>2231</v>
      </c>
      <c r="L208" s="942" t="s">
        <v>2233</v>
      </c>
      <c r="M208" s="942" t="s">
        <v>1180</v>
      </c>
      <c r="N208" s="942" t="s">
        <v>844</v>
      </c>
      <c r="O208" s="942" t="s">
        <v>1181</v>
      </c>
      <c r="P208" s="942" t="s">
        <v>1135</v>
      </c>
      <c r="Q208" s="191"/>
      <c r="R208" s="942" t="s">
        <v>1180</v>
      </c>
      <c r="S208" s="942" t="s">
        <v>844</v>
      </c>
      <c r="T208" s="942" t="s">
        <v>2234</v>
      </c>
      <c r="U208" s="191"/>
      <c r="V208" s="35" t="s">
        <v>1135</v>
      </c>
      <c r="W208" s="141"/>
    </row>
    <row r="209" spans="2:24" s="886" customFormat="1" ht="9" x14ac:dyDescent="0.2">
      <c r="B209" s="216"/>
      <c r="C209" s="216"/>
      <c r="D209" s="216"/>
      <c r="E209" s="57">
        <v>1</v>
      </c>
      <c r="F209" s="35">
        <v>2</v>
      </c>
      <c r="G209" s="35">
        <v>3</v>
      </c>
      <c r="H209" s="35">
        <v>4</v>
      </c>
      <c r="I209" s="35">
        <v>5</v>
      </c>
      <c r="J209" s="880">
        <v>6</v>
      </c>
      <c r="K209" s="35">
        <v>7</v>
      </c>
      <c r="L209" s="35">
        <v>16</v>
      </c>
      <c r="M209" s="35">
        <v>8</v>
      </c>
      <c r="N209" s="35">
        <v>9</v>
      </c>
      <c r="O209" s="35">
        <v>10</v>
      </c>
      <c r="P209" s="35">
        <v>11</v>
      </c>
      <c r="Q209" s="141"/>
      <c r="R209" s="35">
        <v>12</v>
      </c>
      <c r="S209" s="35">
        <v>13</v>
      </c>
      <c r="T209" s="35">
        <v>14</v>
      </c>
      <c r="U209" s="141"/>
      <c r="V209" s="35">
        <v>15</v>
      </c>
      <c r="W209" s="141"/>
    </row>
    <row r="210" spans="2:24" s="886" customFormat="1" ht="9" x14ac:dyDescent="0.2">
      <c r="B210" s="216"/>
      <c r="C210" s="216"/>
      <c r="D210" s="216"/>
      <c r="E210" s="44" t="s">
        <v>1908</v>
      </c>
      <c r="F210" s="12" t="s">
        <v>1908</v>
      </c>
      <c r="G210" s="12"/>
      <c r="H210" s="12"/>
      <c r="I210" s="12"/>
      <c r="J210" s="881" t="s">
        <v>1061</v>
      </c>
      <c r="K210" s="12" t="s">
        <v>1170</v>
      </c>
      <c r="L210" s="12" t="s">
        <v>1170</v>
      </c>
      <c r="M210" s="12" t="s">
        <v>1123</v>
      </c>
      <c r="N210" s="12" t="s">
        <v>1123</v>
      </c>
      <c r="O210" s="12" t="s">
        <v>1123</v>
      </c>
      <c r="P210" s="12" t="s">
        <v>1123</v>
      </c>
      <c r="Q210" s="142"/>
      <c r="R210" s="12" t="s">
        <v>1170</v>
      </c>
      <c r="S210" s="12" t="s">
        <v>1170</v>
      </c>
      <c r="T210" s="12" t="s">
        <v>1170</v>
      </c>
      <c r="U210" s="142"/>
      <c r="V210" s="12" t="s">
        <v>1170</v>
      </c>
      <c r="W210" s="141"/>
    </row>
    <row r="211" spans="2:24" s="886" customFormat="1" ht="12" customHeight="1" x14ac:dyDescent="0.2">
      <c r="B211" s="885">
        <v>6</v>
      </c>
      <c r="C211" s="247">
        <v>6001</v>
      </c>
      <c r="D211" s="216"/>
      <c r="E211" s="263" t="s">
        <v>2202</v>
      </c>
      <c r="F211" s="263" t="s">
        <v>2409</v>
      </c>
      <c r="G211" s="804" t="s">
        <v>2196</v>
      </c>
      <c r="H211" s="257"/>
      <c r="I211" s="264"/>
      <c r="J211" s="996" t="s">
        <v>2410</v>
      </c>
      <c r="K211" s="265"/>
      <c r="L211" s="266"/>
      <c r="M211" s="266"/>
      <c r="N211" s="266"/>
      <c r="O211" s="266"/>
      <c r="P211" s="267"/>
      <c r="Q211" s="142"/>
      <c r="R211" s="141"/>
      <c r="S211" s="142"/>
      <c r="T211" s="142"/>
      <c r="U211" s="142"/>
      <c r="V211" s="216"/>
      <c r="W211" s="141"/>
      <c r="X211" s="4"/>
    </row>
    <row r="212" spans="2:24" s="886" customFormat="1" ht="11.45" customHeight="1" x14ac:dyDescent="0.2">
      <c r="B212" s="216"/>
      <c r="C212" s="246" t="s">
        <v>1359</v>
      </c>
      <c r="D212" s="216"/>
      <c r="E212" s="159" t="s">
        <v>754</v>
      </c>
      <c r="F212" s="159" t="s">
        <v>279</v>
      </c>
      <c r="G212" s="806" t="s">
        <v>524</v>
      </c>
      <c r="H212" s="806" t="s">
        <v>1071</v>
      </c>
      <c r="I212" s="456">
        <v>1</v>
      </c>
      <c r="J212" s="882">
        <v>1</v>
      </c>
      <c r="K212" s="61"/>
      <c r="L212" s="61">
        <v>3647984247</v>
      </c>
      <c r="M212" s="1034"/>
      <c r="N212" s="62">
        <v>4.5144E-4</v>
      </c>
      <c r="O212" s="1034"/>
      <c r="P212" s="260">
        <v>4.5144E-4</v>
      </c>
      <c r="Q212" s="252"/>
      <c r="R212" s="1035"/>
      <c r="S212" s="155">
        <v>1646846</v>
      </c>
      <c r="T212" s="1035"/>
      <c r="U212" s="142"/>
      <c r="V212" s="243">
        <v>1646846</v>
      </c>
      <c r="W212" s="141"/>
      <c r="X212" s="4"/>
    </row>
    <row r="213" spans="2:24" s="886" customFormat="1" ht="11.45" customHeight="1" x14ac:dyDescent="0.2">
      <c r="B213" s="216"/>
      <c r="C213" s="246" t="s">
        <v>2478</v>
      </c>
      <c r="D213" s="216"/>
      <c r="E213" s="159" t="s">
        <v>755</v>
      </c>
      <c r="F213" s="159" t="s">
        <v>279</v>
      </c>
      <c r="G213" s="806" t="s">
        <v>524</v>
      </c>
      <c r="H213" s="806" t="s">
        <v>742</v>
      </c>
      <c r="I213" s="456">
        <v>1</v>
      </c>
      <c r="J213" s="882">
        <v>0.75</v>
      </c>
      <c r="K213" s="61"/>
      <c r="L213" s="61">
        <v>606000</v>
      </c>
      <c r="M213" s="1034"/>
      <c r="N213" s="62">
        <v>3.3858E-4</v>
      </c>
      <c r="O213" s="1034"/>
      <c r="P213" s="260">
        <v>3.3858E-4</v>
      </c>
      <c r="Q213" s="252"/>
      <c r="R213" s="1035"/>
      <c r="S213" s="155">
        <v>205</v>
      </c>
      <c r="T213" s="1035"/>
      <c r="U213" s="142"/>
      <c r="V213" s="243">
        <v>205</v>
      </c>
      <c r="W213" s="141"/>
      <c r="X213" s="4"/>
    </row>
    <row r="214" spans="2:24" s="886" customFormat="1" ht="11.45" customHeight="1" x14ac:dyDescent="0.2">
      <c r="B214" s="216"/>
      <c r="C214" s="246" t="s">
        <v>1360</v>
      </c>
      <c r="D214" s="216"/>
      <c r="E214" s="159" t="s">
        <v>255</v>
      </c>
      <c r="F214" s="159" t="s">
        <v>279</v>
      </c>
      <c r="G214" s="806" t="s">
        <v>358</v>
      </c>
      <c r="H214" s="806" t="s">
        <v>1071</v>
      </c>
      <c r="I214" s="456">
        <v>1.8665</v>
      </c>
      <c r="J214" s="882">
        <v>1</v>
      </c>
      <c r="K214" s="61"/>
      <c r="L214" s="61">
        <v>19152920</v>
      </c>
      <c r="M214" s="1034"/>
      <c r="N214" s="62">
        <v>8.4261000000000004E-4</v>
      </c>
      <c r="O214" s="1034"/>
      <c r="P214" s="260">
        <v>8.4261000000000004E-4</v>
      </c>
      <c r="Q214" s="252"/>
      <c r="R214" s="1035"/>
      <c r="S214" s="155">
        <v>16138</v>
      </c>
      <c r="T214" s="1035"/>
      <c r="U214" s="142"/>
      <c r="V214" s="243">
        <v>16138</v>
      </c>
      <c r="W214" s="141"/>
      <c r="X214" s="4"/>
    </row>
    <row r="215" spans="2:24" s="886" customFormat="1" ht="11.45" customHeight="1" x14ac:dyDescent="0.2">
      <c r="B215" s="216"/>
      <c r="C215" s="246" t="s">
        <v>1042</v>
      </c>
      <c r="D215" s="216"/>
      <c r="E215" s="159" t="s">
        <v>257</v>
      </c>
      <c r="F215" s="159" t="s">
        <v>279</v>
      </c>
      <c r="G215" s="806" t="s">
        <v>1100</v>
      </c>
      <c r="H215" s="806" t="s">
        <v>1071</v>
      </c>
      <c r="I215" s="456">
        <v>0.2</v>
      </c>
      <c r="J215" s="882">
        <v>1</v>
      </c>
      <c r="K215" s="61"/>
      <c r="L215" s="61">
        <v>571564210</v>
      </c>
      <c r="M215" s="1034"/>
      <c r="N215" s="62">
        <v>9.0290000000000005E-5</v>
      </c>
      <c r="O215" s="1034"/>
      <c r="P215" s="260">
        <v>9.0290000000000005E-5</v>
      </c>
      <c r="Q215" s="252"/>
      <c r="R215" s="1035"/>
      <c r="S215" s="155">
        <v>51607</v>
      </c>
      <c r="T215" s="1035"/>
      <c r="U215" s="142"/>
      <c r="V215" s="243">
        <v>51607</v>
      </c>
      <c r="W215" s="141"/>
      <c r="X215" s="4"/>
    </row>
    <row r="216" spans="2:24" s="886" customFormat="1" ht="11.45" customHeight="1" x14ac:dyDescent="0.2">
      <c r="B216" s="216"/>
      <c r="C216" s="246" t="s">
        <v>1361</v>
      </c>
      <c r="D216" s="216"/>
      <c r="E216" s="159" t="s">
        <v>258</v>
      </c>
      <c r="F216" s="159" t="s">
        <v>279</v>
      </c>
      <c r="G216" s="806" t="s">
        <v>1504</v>
      </c>
      <c r="H216" s="806" t="s">
        <v>1071</v>
      </c>
      <c r="I216" s="456">
        <v>0.25</v>
      </c>
      <c r="J216" s="882">
        <v>1</v>
      </c>
      <c r="K216" s="61"/>
      <c r="L216" s="61">
        <v>20879100</v>
      </c>
      <c r="M216" s="1034"/>
      <c r="N216" s="62">
        <v>1.1286E-4</v>
      </c>
      <c r="O216" s="1034"/>
      <c r="P216" s="260">
        <v>1.1286E-4</v>
      </c>
      <c r="Q216" s="252"/>
      <c r="R216" s="1035"/>
      <c r="S216" s="155">
        <v>2356</v>
      </c>
      <c r="T216" s="1035"/>
      <c r="U216" s="142"/>
      <c r="V216" s="243">
        <v>2356</v>
      </c>
      <c r="W216" s="141"/>
      <c r="X216" s="4"/>
    </row>
    <row r="217" spans="2:24" s="886" customFormat="1" ht="11.45" customHeight="1" x14ac:dyDescent="0.2">
      <c r="B217" s="216"/>
      <c r="C217" s="246" t="s">
        <v>1153</v>
      </c>
      <c r="D217" s="216"/>
      <c r="E217" s="159" t="s">
        <v>260</v>
      </c>
      <c r="F217" s="159" t="s">
        <v>279</v>
      </c>
      <c r="G217" s="806" t="s">
        <v>103</v>
      </c>
      <c r="H217" s="806" t="s">
        <v>1071</v>
      </c>
      <c r="I217" s="456">
        <v>1.45</v>
      </c>
      <c r="J217" s="882">
        <v>1</v>
      </c>
      <c r="K217" s="61"/>
      <c r="L217" s="61">
        <v>184293337</v>
      </c>
      <c r="M217" s="1034"/>
      <c r="N217" s="62">
        <v>6.5459000000000003E-4</v>
      </c>
      <c r="O217" s="1034"/>
      <c r="P217" s="260">
        <v>6.5459000000000003E-4</v>
      </c>
      <c r="Q217" s="252"/>
      <c r="R217" s="1035"/>
      <c r="S217" s="155">
        <v>120637</v>
      </c>
      <c r="T217" s="1035"/>
      <c r="U217" s="142"/>
      <c r="V217" s="243">
        <v>120637</v>
      </c>
      <c r="W217" s="141"/>
      <c r="X217" s="4"/>
    </row>
    <row r="218" spans="2:24" s="886" customFormat="1" ht="11.45" customHeight="1" x14ac:dyDescent="0.2">
      <c r="B218" s="216"/>
      <c r="C218" s="246" t="s">
        <v>1739</v>
      </c>
      <c r="D218" s="216"/>
      <c r="E218" s="159" t="s">
        <v>1240</v>
      </c>
      <c r="F218" s="159" t="s">
        <v>279</v>
      </c>
      <c r="G218" s="806" t="s">
        <v>103</v>
      </c>
      <c r="H218" s="806" t="s">
        <v>1687</v>
      </c>
      <c r="I218" s="456">
        <v>1.45</v>
      </c>
      <c r="J218" s="882">
        <v>1</v>
      </c>
      <c r="K218" s="61"/>
      <c r="L218" s="61">
        <v>248000</v>
      </c>
      <c r="M218" s="1034"/>
      <c r="N218" s="62">
        <v>6.5459000000000003E-4</v>
      </c>
      <c r="O218" s="1034"/>
      <c r="P218" s="260">
        <v>6.5459000000000003E-4</v>
      </c>
      <c r="Q218" s="252"/>
      <c r="R218" s="1035"/>
      <c r="S218" s="155">
        <v>162</v>
      </c>
      <c r="T218" s="1035"/>
      <c r="U218" s="142"/>
      <c r="V218" s="243">
        <v>162</v>
      </c>
      <c r="W218" s="141"/>
      <c r="X218" s="4"/>
    </row>
    <row r="219" spans="2:24" s="886" customFormat="1" ht="11.45" customHeight="1" x14ac:dyDescent="0.2">
      <c r="B219" s="216"/>
      <c r="C219" s="246" t="s">
        <v>890</v>
      </c>
      <c r="D219" s="216"/>
      <c r="E219" s="159" t="s">
        <v>1392</v>
      </c>
      <c r="F219" s="159" t="s">
        <v>279</v>
      </c>
      <c r="G219" s="806" t="s">
        <v>103</v>
      </c>
      <c r="H219" s="806" t="s">
        <v>1236</v>
      </c>
      <c r="I219" s="456">
        <v>1.45</v>
      </c>
      <c r="J219" s="882">
        <v>1</v>
      </c>
      <c r="K219" s="61"/>
      <c r="L219" s="61">
        <v>3980941</v>
      </c>
      <c r="M219" s="1034"/>
      <c r="N219" s="62">
        <v>6.5459000000000003E-4</v>
      </c>
      <c r="O219" s="1034"/>
      <c r="P219" s="260">
        <v>6.5459000000000003E-4</v>
      </c>
      <c r="Q219" s="252"/>
      <c r="R219" s="1035"/>
      <c r="S219" s="155">
        <v>2606</v>
      </c>
      <c r="T219" s="1035"/>
      <c r="U219" s="142"/>
      <c r="V219" s="243">
        <v>2606</v>
      </c>
      <c r="W219" s="141"/>
      <c r="X219" s="4"/>
    </row>
    <row r="220" spans="2:24" s="886" customFormat="1" ht="11.45" customHeight="1" x14ac:dyDescent="0.2">
      <c r="B220" s="216"/>
      <c r="C220" s="246" t="s">
        <v>1396</v>
      </c>
      <c r="D220" s="216"/>
      <c r="E220" s="159" t="s">
        <v>1393</v>
      </c>
      <c r="F220" s="159" t="s">
        <v>279</v>
      </c>
      <c r="G220" s="806" t="s">
        <v>103</v>
      </c>
      <c r="H220" s="806" t="s">
        <v>108</v>
      </c>
      <c r="I220" s="456">
        <v>1.45</v>
      </c>
      <c r="J220" s="882">
        <v>1</v>
      </c>
      <c r="K220" s="61"/>
      <c r="L220" s="61">
        <v>16302000</v>
      </c>
      <c r="M220" s="1034"/>
      <c r="N220" s="62">
        <v>6.5459000000000003E-4</v>
      </c>
      <c r="O220" s="1034"/>
      <c r="P220" s="260">
        <v>6.5459000000000003E-4</v>
      </c>
      <c r="Q220" s="252"/>
      <c r="R220" s="1035"/>
      <c r="S220" s="155">
        <v>10671</v>
      </c>
      <c r="T220" s="1035"/>
      <c r="U220" s="142"/>
      <c r="V220" s="243">
        <v>10671</v>
      </c>
      <c r="W220" s="141"/>
      <c r="X220" s="4"/>
    </row>
    <row r="221" spans="2:24" s="886" customFormat="1" ht="11.45" customHeight="1" x14ac:dyDescent="0.2">
      <c r="B221" s="216"/>
      <c r="C221" s="246" t="s">
        <v>893</v>
      </c>
      <c r="D221" s="216"/>
      <c r="E221" s="159" t="s">
        <v>1394</v>
      </c>
      <c r="F221" s="159" t="s">
        <v>279</v>
      </c>
      <c r="G221" s="806" t="s">
        <v>345</v>
      </c>
      <c r="H221" s="806" t="s">
        <v>1071</v>
      </c>
      <c r="I221" s="456">
        <v>1.45</v>
      </c>
      <c r="J221" s="882">
        <v>1</v>
      </c>
      <c r="K221" s="61"/>
      <c r="L221" s="61">
        <v>2181000</v>
      </c>
      <c r="M221" s="1034"/>
      <c r="N221" s="62">
        <v>6.5459000000000003E-4</v>
      </c>
      <c r="O221" s="1034"/>
      <c r="P221" s="260">
        <v>6.5459000000000003E-4</v>
      </c>
      <c r="Q221" s="252"/>
      <c r="R221" s="1035"/>
      <c r="S221" s="155">
        <v>1428</v>
      </c>
      <c r="T221" s="1035"/>
      <c r="U221" s="142"/>
      <c r="V221" s="243">
        <v>1428</v>
      </c>
      <c r="W221" s="141"/>
      <c r="X221" s="4"/>
    </row>
    <row r="222" spans="2:24" s="886" customFormat="1" ht="11.45" customHeight="1" x14ac:dyDescent="0.2">
      <c r="B222" s="216"/>
      <c r="C222" s="246" t="s">
        <v>894</v>
      </c>
      <c r="D222" s="216"/>
      <c r="E222" s="159" t="s">
        <v>1868</v>
      </c>
      <c r="F222" s="159" t="s">
        <v>279</v>
      </c>
      <c r="G222" s="806" t="s">
        <v>630</v>
      </c>
      <c r="H222" s="806" t="s">
        <v>1071</v>
      </c>
      <c r="I222" s="456">
        <v>1.45</v>
      </c>
      <c r="J222" s="882">
        <v>1</v>
      </c>
      <c r="K222" s="61"/>
      <c r="L222" s="61">
        <v>4932300</v>
      </c>
      <c r="M222" s="1034"/>
      <c r="N222" s="62">
        <v>6.5459000000000003E-4</v>
      </c>
      <c r="O222" s="1034"/>
      <c r="P222" s="260">
        <v>6.5459000000000003E-4</v>
      </c>
      <c r="Q222" s="252"/>
      <c r="R222" s="1035"/>
      <c r="S222" s="155">
        <v>3229</v>
      </c>
      <c r="T222" s="1035"/>
      <c r="U222" s="142"/>
      <c r="V222" s="243">
        <v>3229</v>
      </c>
      <c r="W222" s="141"/>
      <c r="X222" s="4"/>
    </row>
    <row r="223" spans="2:24" s="886" customFormat="1" ht="11.45" customHeight="1" x14ac:dyDescent="0.2">
      <c r="B223" s="216"/>
      <c r="C223" s="246" t="s">
        <v>895</v>
      </c>
      <c r="D223" s="216"/>
      <c r="E223" s="159" t="s">
        <v>1869</v>
      </c>
      <c r="F223" s="159" t="s">
        <v>279</v>
      </c>
      <c r="G223" s="806" t="s">
        <v>631</v>
      </c>
      <c r="H223" s="806" t="s">
        <v>1071</v>
      </c>
      <c r="I223" s="456">
        <v>1.45</v>
      </c>
      <c r="J223" s="882">
        <v>1</v>
      </c>
      <c r="K223" s="61"/>
      <c r="L223" s="61">
        <v>11427639</v>
      </c>
      <c r="M223" s="1034"/>
      <c r="N223" s="62">
        <v>6.5459000000000003E-4</v>
      </c>
      <c r="O223" s="1034"/>
      <c r="P223" s="260">
        <v>6.5459000000000003E-4</v>
      </c>
      <c r="Q223" s="252"/>
      <c r="R223" s="1035"/>
      <c r="S223" s="155">
        <v>7480</v>
      </c>
      <c r="T223" s="1035"/>
      <c r="U223" s="142"/>
      <c r="V223" s="243">
        <v>7480</v>
      </c>
      <c r="W223" s="141"/>
      <c r="X223" s="4"/>
    </row>
    <row r="224" spans="2:24" s="886" customFormat="1" ht="11.45" customHeight="1" x14ac:dyDescent="0.2">
      <c r="B224" s="216"/>
      <c r="C224" s="246" t="s">
        <v>762</v>
      </c>
      <c r="D224" s="216"/>
      <c r="E224" s="159" t="s">
        <v>1870</v>
      </c>
      <c r="F224" s="159" t="s">
        <v>279</v>
      </c>
      <c r="G224" s="806" t="s">
        <v>631</v>
      </c>
      <c r="H224" s="806" t="s">
        <v>1236</v>
      </c>
      <c r="I224" s="456">
        <v>1.45</v>
      </c>
      <c r="J224" s="882">
        <v>1</v>
      </c>
      <c r="K224" s="61"/>
      <c r="L224" s="61">
        <v>239300</v>
      </c>
      <c r="M224" s="1034"/>
      <c r="N224" s="62">
        <v>6.5459000000000003E-4</v>
      </c>
      <c r="O224" s="1034"/>
      <c r="P224" s="260">
        <v>6.5459000000000003E-4</v>
      </c>
      <c r="Q224" s="252"/>
      <c r="R224" s="1035"/>
      <c r="S224" s="155">
        <v>157</v>
      </c>
      <c r="T224" s="1035"/>
      <c r="U224" s="142"/>
      <c r="V224" s="243">
        <v>157</v>
      </c>
      <c r="W224" s="141"/>
      <c r="X224" s="4"/>
    </row>
    <row r="225" spans="2:24" s="886" customFormat="1" ht="11.45" customHeight="1" x14ac:dyDescent="0.2">
      <c r="B225" s="216"/>
      <c r="C225" s="246" t="s">
        <v>1256</v>
      </c>
      <c r="D225" s="216"/>
      <c r="E225" s="159" t="s">
        <v>1072</v>
      </c>
      <c r="F225" s="159" t="s">
        <v>279</v>
      </c>
      <c r="G225" s="806" t="s">
        <v>457</v>
      </c>
      <c r="H225" s="806" t="s">
        <v>1071</v>
      </c>
      <c r="I225" s="456">
        <v>2.0234999999999999</v>
      </c>
      <c r="J225" s="882">
        <v>1</v>
      </c>
      <c r="K225" s="61"/>
      <c r="L225" s="61">
        <v>21544224</v>
      </c>
      <c r="M225" s="1034"/>
      <c r="N225" s="62">
        <v>9.1348999999999998E-4</v>
      </c>
      <c r="O225" s="1034"/>
      <c r="P225" s="260">
        <v>9.1348999999999998E-4</v>
      </c>
      <c r="Q225" s="252"/>
      <c r="R225" s="1035"/>
      <c r="S225" s="155">
        <v>19680</v>
      </c>
      <c r="T225" s="1035"/>
      <c r="U225" s="142"/>
      <c r="V225" s="243">
        <v>19680</v>
      </c>
      <c r="W225" s="141"/>
      <c r="X225" s="4"/>
    </row>
    <row r="226" spans="2:24" s="886" customFormat="1" ht="11.45" customHeight="1" x14ac:dyDescent="0.2">
      <c r="B226" s="216"/>
      <c r="C226" s="246" t="s">
        <v>195</v>
      </c>
      <c r="D226" s="216"/>
      <c r="E226" s="159" t="s">
        <v>1699</v>
      </c>
      <c r="F226" s="159" t="s">
        <v>279</v>
      </c>
      <c r="G226" s="806" t="s">
        <v>457</v>
      </c>
      <c r="H226" s="806" t="s">
        <v>1687</v>
      </c>
      <c r="I226" s="456">
        <v>2.0234999999999999</v>
      </c>
      <c r="J226" s="882">
        <v>1</v>
      </c>
      <c r="K226" s="61"/>
      <c r="L226" s="61">
        <v>752100</v>
      </c>
      <c r="M226" s="1034"/>
      <c r="N226" s="62">
        <v>9.1348999999999998E-4</v>
      </c>
      <c r="O226" s="1034"/>
      <c r="P226" s="260">
        <v>9.1348999999999998E-4</v>
      </c>
      <c r="Q226" s="252"/>
      <c r="R226" s="1035"/>
      <c r="S226" s="155">
        <v>687</v>
      </c>
      <c r="T226" s="1035"/>
      <c r="U226" s="142"/>
      <c r="V226" s="243">
        <v>687</v>
      </c>
      <c r="W226" s="141"/>
      <c r="X226" s="4"/>
    </row>
    <row r="227" spans="2:24" s="886" customFormat="1" ht="11.45" customHeight="1" x14ac:dyDescent="0.2">
      <c r="B227" s="216"/>
      <c r="C227" s="246" t="s">
        <v>2480</v>
      </c>
      <c r="D227" s="216"/>
      <c r="E227" s="159" t="s">
        <v>1074</v>
      </c>
      <c r="F227" s="159" t="s">
        <v>279</v>
      </c>
      <c r="G227" s="806" t="s">
        <v>457</v>
      </c>
      <c r="H227" s="806" t="s">
        <v>1236</v>
      </c>
      <c r="I227" s="456">
        <v>2.0234999999999999</v>
      </c>
      <c r="J227" s="882">
        <v>1</v>
      </c>
      <c r="K227" s="61"/>
      <c r="L227" s="61">
        <v>886800</v>
      </c>
      <c r="M227" s="1034"/>
      <c r="N227" s="62">
        <v>9.1348999999999998E-4</v>
      </c>
      <c r="O227" s="1034"/>
      <c r="P227" s="260">
        <v>9.1348999999999998E-4</v>
      </c>
      <c r="Q227" s="252"/>
      <c r="R227" s="1035"/>
      <c r="S227" s="155">
        <v>810</v>
      </c>
      <c r="T227" s="1035"/>
      <c r="U227" s="142"/>
      <c r="V227" s="243">
        <v>810</v>
      </c>
      <c r="W227" s="141"/>
      <c r="X227" s="4"/>
    </row>
    <row r="228" spans="2:24" s="886" customFormat="1" ht="11.45" customHeight="1" x14ac:dyDescent="0.2">
      <c r="B228" s="216"/>
      <c r="C228" s="246" t="s">
        <v>2481</v>
      </c>
      <c r="D228" s="216"/>
      <c r="E228" s="159" t="s">
        <v>423</v>
      </c>
      <c r="F228" s="159" t="s">
        <v>279</v>
      </c>
      <c r="G228" s="806" t="s">
        <v>457</v>
      </c>
      <c r="H228" s="806" t="s">
        <v>463</v>
      </c>
      <c r="I228" s="456">
        <v>2.0234999999999999</v>
      </c>
      <c r="J228" s="882">
        <v>1</v>
      </c>
      <c r="K228" s="61"/>
      <c r="L228" s="61">
        <v>104400</v>
      </c>
      <c r="M228" s="1034"/>
      <c r="N228" s="62">
        <v>9.1348999999999998E-4</v>
      </c>
      <c r="O228" s="1034"/>
      <c r="P228" s="260">
        <v>9.1348999999999998E-4</v>
      </c>
      <c r="Q228" s="252"/>
      <c r="R228" s="1035"/>
      <c r="S228" s="155">
        <v>95</v>
      </c>
      <c r="T228" s="1035"/>
      <c r="U228" s="142"/>
      <c r="V228" s="243">
        <v>95</v>
      </c>
      <c r="W228" s="141"/>
      <c r="X228" s="4"/>
    </row>
    <row r="229" spans="2:24" s="886" customFormat="1" ht="11.45" customHeight="1" x14ac:dyDescent="0.2">
      <c r="B229" s="216"/>
      <c r="C229" s="246" t="s">
        <v>2482</v>
      </c>
      <c r="D229" s="216"/>
      <c r="E229" s="159" t="s">
        <v>1075</v>
      </c>
      <c r="F229" s="159" t="s">
        <v>279</v>
      </c>
      <c r="G229" s="806" t="s">
        <v>457</v>
      </c>
      <c r="H229" s="806" t="s">
        <v>108</v>
      </c>
      <c r="I229" s="456">
        <v>2.0234999999999999</v>
      </c>
      <c r="J229" s="882">
        <v>1</v>
      </c>
      <c r="K229" s="61"/>
      <c r="L229" s="61">
        <v>3232000</v>
      </c>
      <c r="M229" s="1034"/>
      <c r="N229" s="62">
        <v>9.1348999999999998E-4</v>
      </c>
      <c r="O229" s="1034"/>
      <c r="P229" s="260">
        <v>9.1348999999999998E-4</v>
      </c>
      <c r="Q229" s="252"/>
      <c r="R229" s="1035"/>
      <c r="S229" s="155">
        <v>2952</v>
      </c>
      <c r="T229" s="1035"/>
      <c r="U229" s="142"/>
      <c r="V229" s="243">
        <v>2952</v>
      </c>
      <c r="W229" s="141"/>
      <c r="X229" s="4"/>
    </row>
    <row r="230" spans="2:24" s="886" customFormat="1" ht="11.45" customHeight="1" x14ac:dyDescent="0.2">
      <c r="B230" s="216"/>
      <c r="C230" s="246" t="s">
        <v>1260</v>
      </c>
      <c r="D230" s="216"/>
      <c r="E230" s="159" t="s">
        <v>259</v>
      </c>
      <c r="F230" s="159" t="s">
        <v>279</v>
      </c>
      <c r="G230" s="806" t="s">
        <v>1505</v>
      </c>
      <c r="H230" s="806" t="s">
        <v>1071</v>
      </c>
      <c r="I230" s="456">
        <v>1.2294</v>
      </c>
      <c r="J230" s="882">
        <v>1</v>
      </c>
      <c r="K230" s="61"/>
      <c r="L230" s="61">
        <v>11046000</v>
      </c>
      <c r="M230" s="1034"/>
      <c r="N230" s="62">
        <v>5.5500000000000005E-4</v>
      </c>
      <c r="O230" s="1034"/>
      <c r="P230" s="260">
        <v>5.5500000000000005E-4</v>
      </c>
      <c r="Q230" s="252"/>
      <c r="R230" s="1035"/>
      <c r="S230" s="155">
        <v>6131</v>
      </c>
      <c r="T230" s="1035"/>
      <c r="U230" s="142"/>
      <c r="V230" s="243">
        <v>6131</v>
      </c>
      <c r="W230" s="141"/>
      <c r="X230" s="4"/>
    </row>
    <row r="231" spans="2:24" s="886" customFormat="1" ht="11.45" customHeight="1" x14ac:dyDescent="0.2">
      <c r="B231" s="216"/>
      <c r="C231" s="246" t="s">
        <v>2486</v>
      </c>
      <c r="D231" s="216"/>
      <c r="E231" s="159" t="s">
        <v>2254</v>
      </c>
      <c r="F231" s="159" t="s">
        <v>279</v>
      </c>
      <c r="G231" s="806" t="s">
        <v>103</v>
      </c>
      <c r="H231" s="806" t="s">
        <v>2287</v>
      </c>
      <c r="I231" s="456">
        <v>1.45</v>
      </c>
      <c r="J231" s="882">
        <v>1</v>
      </c>
      <c r="K231" s="61"/>
      <c r="L231" s="61">
        <v>30500</v>
      </c>
      <c r="M231" s="1034"/>
      <c r="N231" s="62">
        <v>6.5459000000000003E-4</v>
      </c>
      <c r="O231" s="1034"/>
      <c r="P231" s="260">
        <v>6.5459000000000003E-4</v>
      </c>
      <c r="Q231" s="252"/>
      <c r="R231" s="1035"/>
      <c r="S231" s="155">
        <v>20</v>
      </c>
      <c r="T231" s="1035"/>
      <c r="U231" s="142"/>
      <c r="V231" s="243">
        <v>20</v>
      </c>
      <c r="W231" s="141"/>
      <c r="X231" s="4"/>
    </row>
    <row r="232" spans="2:24" s="886" customFormat="1" ht="11.45" customHeight="1" x14ac:dyDescent="0.2">
      <c r="B232" s="216"/>
      <c r="C232" s="246" t="s">
        <v>2487</v>
      </c>
      <c r="D232" s="216"/>
      <c r="E232" s="159" t="s">
        <v>2273</v>
      </c>
      <c r="F232" s="159" t="s">
        <v>279</v>
      </c>
      <c r="G232" s="806" t="s">
        <v>457</v>
      </c>
      <c r="H232" s="806" t="s">
        <v>2287</v>
      </c>
      <c r="I232" s="456">
        <v>2.0234999999999999</v>
      </c>
      <c r="J232" s="882">
        <v>1</v>
      </c>
      <c r="K232" s="61"/>
      <c r="L232" s="61">
        <v>19500</v>
      </c>
      <c r="M232" s="1034"/>
      <c r="N232" s="62">
        <v>9.1348999999999998E-4</v>
      </c>
      <c r="O232" s="1034"/>
      <c r="P232" s="260">
        <v>9.1348999999999998E-4</v>
      </c>
      <c r="Q232" s="252"/>
      <c r="R232" s="1035"/>
      <c r="S232" s="155">
        <v>18</v>
      </c>
      <c r="T232" s="1035"/>
      <c r="U232" s="142"/>
      <c r="V232" s="243">
        <v>18</v>
      </c>
      <c r="W232" s="141"/>
      <c r="X232" s="4"/>
    </row>
    <row r="233" spans="2:24" s="886" customFormat="1" ht="11.45" customHeight="1" x14ac:dyDescent="0.2">
      <c r="B233" s="216"/>
      <c r="C233" s="246" t="s">
        <v>27</v>
      </c>
      <c r="D233" s="216"/>
      <c r="E233" s="159" t="s">
        <v>1465</v>
      </c>
      <c r="F233" s="159" t="s">
        <v>279</v>
      </c>
      <c r="G233" s="806" t="s">
        <v>1865</v>
      </c>
      <c r="H233" s="806" t="s">
        <v>1071</v>
      </c>
      <c r="I233" s="456">
        <v>2.0234999999999999</v>
      </c>
      <c r="J233" s="882">
        <v>1</v>
      </c>
      <c r="K233" s="61"/>
      <c r="L233" s="61">
        <v>11960000</v>
      </c>
      <c r="M233" s="1034"/>
      <c r="N233" s="62">
        <v>9.1348999999999998E-4</v>
      </c>
      <c r="O233" s="1034"/>
      <c r="P233" s="260">
        <v>9.1348999999999998E-4</v>
      </c>
      <c r="Q233" s="252"/>
      <c r="R233" s="1035"/>
      <c r="S233" s="155">
        <v>10925</v>
      </c>
      <c r="T233" s="1035"/>
      <c r="U233" s="142"/>
      <c r="V233" s="243">
        <v>10925</v>
      </c>
      <c r="W233" s="141"/>
      <c r="X233" s="4"/>
    </row>
    <row r="234" spans="2:24" s="886" customFormat="1" ht="11.45" customHeight="1" x14ac:dyDescent="0.2">
      <c r="B234" s="216"/>
      <c r="C234" s="246" t="s">
        <v>485</v>
      </c>
      <c r="D234" s="216"/>
      <c r="E234" s="159" t="s">
        <v>1466</v>
      </c>
      <c r="F234" s="159" t="s">
        <v>279</v>
      </c>
      <c r="G234" s="806" t="s">
        <v>1865</v>
      </c>
      <c r="H234" s="806" t="s">
        <v>1236</v>
      </c>
      <c r="I234" s="456">
        <v>2.0234999999999999</v>
      </c>
      <c r="J234" s="882">
        <v>1</v>
      </c>
      <c r="K234" s="61"/>
      <c r="L234" s="61">
        <v>2107000</v>
      </c>
      <c r="M234" s="1034"/>
      <c r="N234" s="62">
        <v>9.1348999999999998E-4</v>
      </c>
      <c r="O234" s="1034"/>
      <c r="P234" s="260">
        <v>9.1348999999999998E-4</v>
      </c>
      <c r="Q234" s="252"/>
      <c r="R234" s="1035"/>
      <c r="S234" s="155">
        <v>1925</v>
      </c>
      <c r="T234" s="1035"/>
      <c r="U234" s="142"/>
      <c r="V234" s="243">
        <v>1925</v>
      </c>
      <c r="W234" s="141"/>
      <c r="X234" s="4"/>
    </row>
    <row r="235" spans="2:24" s="886" customFormat="1" ht="11.45" customHeight="1" x14ac:dyDescent="0.2">
      <c r="B235" s="216"/>
      <c r="C235" s="246" t="s">
        <v>686</v>
      </c>
      <c r="D235" s="216"/>
      <c r="E235" s="159" t="s">
        <v>851</v>
      </c>
      <c r="F235" s="159" t="s">
        <v>279</v>
      </c>
      <c r="G235" s="806" t="s">
        <v>41</v>
      </c>
      <c r="H235" s="806" t="s">
        <v>1071</v>
      </c>
      <c r="I235" s="456">
        <v>1.45</v>
      </c>
      <c r="J235" s="882">
        <v>1</v>
      </c>
      <c r="K235" s="61"/>
      <c r="L235" s="61">
        <v>26742790</v>
      </c>
      <c r="M235" s="1034"/>
      <c r="N235" s="62">
        <v>6.5459000000000003E-4</v>
      </c>
      <c r="O235" s="1034"/>
      <c r="P235" s="260">
        <v>6.5459000000000003E-4</v>
      </c>
      <c r="Q235" s="252"/>
      <c r="R235" s="1035"/>
      <c r="S235" s="155">
        <v>17506</v>
      </c>
      <c r="T235" s="1035"/>
      <c r="U235" s="142"/>
      <c r="V235" s="243">
        <v>17506</v>
      </c>
      <c r="W235" s="141"/>
      <c r="X235" s="4"/>
    </row>
    <row r="236" spans="2:24" s="886" customFormat="1" ht="11.45" customHeight="1" x14ac:dyDescent="0.2">
      <c r="B236" s="216"/>
      <c r="C236" s="246" t="s">
        <v>10</v>
      </c>
      <c r="D236" s="216"/>
      <c r="E236" s="159" t="s">
        <v>852</v>
      </c>
      <c r="F236" s="159" t="s">
        <v>279</v>
      </c>
      <c r="G236" s="806" t="s">
        <v>41</v>
      </c>
      <c r="H236" s="806" t="s">
        <v>1236</v>
      </c>
      <c r="I236" s="456">
        <v>1.45</v>
      </c>
      <c r="J236" s="882">
        <v>1</v>
      </c>
      <c r="K236" s="61"/>
      <c r="L236" s="61">
        <v>1310850</v>
      </c>
      <c r="M236" s="1034"/>
      <c r="N236" s="62">
        <v>6.5459000000000003E-4</v>
      </c>
      <c r="O236" s="1034"/>
      <c r="P236" s="260">
        <v>6.5459000000000003E-4</v>
      </c>
      <c r="Q236" s="252"/>
      <c r="R236" s="1035"/>
      <c r="S236" s="155">
        <v>858</v>
      </c>
      <c r="T236" s="1035"/>
      <c r="U236" s="142"/>
      <c r="V236" s="243">
        <v>858</v>
      </c>
      <c r="W236" s="141"/>
      <c r="X236" s="4"/>
    </row>
    <row r="237" spans="2:24" s="886" customFormat="1" ht="11.45" customHeight="1" x14ac:dyDescent="0.2">
      <c r="B237" s="216"/>
      <c r="C237" s="246" t="s">
        <v>2300</v>
      </c>
      <c r="D237" s="216"/>
      <c r="E237" s="159" t="s">
        <v>2299</v>
      </c>
      <c r="F237" s="159" t="s">
        <v>279</v>
      </c>
      <c r="G237" s="806" t="s">
        <v>41</v>
      </c>
      <c r="H237" s="806" t="s">
        <v>2287</v>
      </c>
      <c r="I237" s="456">
        <v>1.45</v>
      </c>
      <c r="J237" s="882">
        <v>1</v>
      </c>
      <c r="K237" s="61"/>
      <c r="L237" s="61">
        <v>50000</v>
      </c>
      <c r="M237" s="1034"/>
      <c r="N237" s="62">
        <v>6.5459000000000003E-4</v>
      </c>
      <c r="O237" s="1034"/>
      <c r="P237" s="260">
        <v>6.5459000000000003E-4</v>
      </c>
      <c r="Q237" s="252"/>
      <c r="R237" s="1035"/>
      <c r="S237" s="155">
        <v>33</v>
      </c>
      <c r="T237" s="1035"/>
      <c r="U237" s="142"/>
      <c r="V237" s="243">
        <v>33</v>
      </c>
      <c r="W237" s="141"/>
      <c r="X237" s="4"/>
    </row>
    <row r="238" spans="2:24" s="886" customFormat="1" ht="11.45" customHeight="1" x14ac:dyDescent="0.2">
      <c r="B238" s="216"/>
      <c r="C238" s="246" t="s">
        <v>1198</v>
      </c>
      <c r="D238" s="216"/>
      <c r="E238" s="159" t="s">
        <v>855</v>
      </c>
      <c r="F238" s="159" t="s">
        <v>279</v>
      </c>
      <c r="G238" s="806" t="s">
        <v>43</v>
      </c>
      <c r="H238" s="806" t="s">
        <v>1071</v>
      </c>
      <c r="I238" s="456">
        <v>1.45</v>
      </c>
      <c r="J238" s="882">
        <v>1</v>
      </c>
      <c r="K238" s="61"/>
      <c r="L238" s="61">
        <v>27060150</v>
      </c>
      <c r="M238" s="1034"/>
      <c r="N238" s="62">
        <v>6.5459000000000003E-4</v>
      </c>
      <c r="O238" s="1034"/>
      <c r="P238" s="260">
        <v>6.5459000000000003E-4</v>
      </c>
      <c r="Q238" s="252"/>
      <c r="R238" s="1035"/>
      <c r="S238" s="155">
        <v>17713</v>
      </c>
      <c r="T238" s="1035"/>
      <c r="U238" s="142"/>
      <c r="V238" s="243">
        <v>17713</v>
      </c>
      <c r="W238" s="141"/>
      <c r="X238" s="4"/>
    </row>
    <row r="239" spans="2:24" s="886" customFormat="1" ht="11.45" customHeight="1" x14ac:dyDescent="0.2">
      <c r="B239" s="216"/>
      <c r="C239" s="246" t="s">
        <v>129</v>
      </c>
      <c r="D239" s="216"/>
      <c r="E239" s="159" t="s">
        <v>856</v>
      </c>
      <c r="F239" s="159" t="s">
        <v>279</v>
      </c>
      <c r="G239" s="806" t="s">
        <v>43</v>
      </c>
      <c r="H239" s="806" t="s">
        <v>1236</v>
      </c>
      <c r="I239" s="456">
        <v>1.45</v>
      </c>
      <c r="J239" s="882">
        <v>1</v>
      </c>
      <c r="K239" s="61"/>
      <c r="L239" s="61">
        <v>735510</v>
      </c>
      <c r="M239" s="1034"/>
      <c r="N239" s="62">
        <v>6.5459000000000003E-4</v>
      </c>
      <c r="O239" s="1034"/>
      <c r="P239" s="260">
        <v>6.5459000000000003E-4</v>
      </c>
      <c r="Q239" s="252"/>
      <c r="R239" s="1035"/>
      <c r="S239" s="155">
        <v>481</v>
      </c>
      <c r="T239" s="1035"/>
      <c r="U239" s="142"/>
      <c r="V239" s="243">
        <v>481</v>
      </c>
      <c r="W239" s="141"/>
      <c r="X239" s="4"/>
    </row>
    <row r="240" spans="2:24" s="886" customFormat="1" ht="11.45" customHeight="1" x14ac:dyDescent="0.2">
      <c r="B240" s="216"/>
      <c r="C240" s="246" t="s">
        <v>1030</v>
      </c>
      <c r="D240" s="216"/>
      <c r="E240" s="159"/>
      <c r="F240" s="159"/>
      <c r="G240" s="806" t="s">
        <v>1030</v>
      </c>
      <c r="H240" s="806" t="s">
        <v>1030</v>
      </c>
      <c r="I240" s="456"/>
      <c r="J240" s="882"/>
      <c r="K240" s="61"/>
      <c r="L240" s="61"/>
      <c r="M240" s="1034"/>
      <c r="N240" s="62"/>
      <c r="O240" s="1034"/>
      <c r="P240" s="260" t="s">
        <v>1030</v>
      </c>
      <c r="Q240" s="252"/>
      <c r="R240" s="1035"/>
      <c r="S240" s="155">
        <v>0</v>
      </c>
      <c r="T240" s="1035"/>
      <c r="U240" s="142"/>
      <c r="V240" s="243">
        <v>0</v>
      </c>
      <c r="W240" s="141"/>
      <c r="X240" s="4"/>
    </row>
    <row r="241" spans="2:24" s="886" customFormat="1" ht="11.45" customHeight="1" x14ac:dyDescent="0.2">
      <c r="B241" s="216"/>
      <c r="C241" s="247">
        <v>9601</v>
      </c>
      <c r="D241" s="216"/>
      <c r="E241" s="141"/>
      <c r="F241" s="142"/>
      <c r="G241" s="142"/>
      <c r="H241" s="253" t="s">
        <v>1045</v>
      </c>
      <c r="I241" s="254"/>
      <c r="J241" s="883"/>
      <c r="K241" s="884">
        <v>0</v>
      </c>
      <c r="L241" s="884">
        <v>4591372818</v>
      </c>
      <c r="M241" s="252"/>
      <c r="N241" s="252"/>
      <c r="O241" s="252"/>
      <c r="P241" s="252"/>
      <c r="Q241" s="252"/>
      <c r="R241" s="1036"/>
      <c r="S241" s="884">
        <v>1943356</v>
      </c>
      <c r="T241" s="1036"/>
      <c r="U241" s="142"/>
      <c r="V241" s="884">
        <v>1943356</v>
      </c>
      <c r="W241" s="141"/>
      <c r="X241" s="4"/>
    </row>
    <row r="242" spans="2:24" s="886" customFormat="1" ht="9" x14ac:dyDescent="0.2">
      <c r="B242" s="216"/>
      <c r="C242" s="216"/>
      <c r="D242" s="216"/>
      <c r="E242" s="141"/>
      <c r="F242" s="142"/>
      <c r="G242" s="142"/>
      <c r="H242" s="142"/>
      <c r="I242" s="254"/>
      <c r="J242" s="883"/>
      <c r="K242" s="883"/>
      <c r="L242" s="883"/>
      <c r="M242" s="252"/>
      <c r="N242" s="252"/>
      <c r="O242" s="252"/>
      <c r="P242" s="252"/>
      <c r="Q242" s="252"/>
      <c r="R242" s="142"/>
      <c r="S242" s="142"/>
      <c r="T242" s="142"/>
      <c r="U242" s="142"/>
      <c r="V242" s="142"/>
      <c r="W242" s="141"/>
    </row>
    <row r="243" spans="2:24" s="886" customFormat="1" ht="9" x14ac:dyDescent="0.2">
      <c r="B243" s="216"/>
      <c r="C243" s="216"/>
      <c r="D243" s="216"/>
      <c r="E243" s="141"/>
      <c r="F243" s="142"/>
      <c r="G243" s="142"/>
      <c r="H243" s="142"/>
      <c r="I243" s="254"/>
      <c r="J243" s="883"/>
      <c r="K243" s="883"/>
      <c r="L243" s="883"/>
      <c r="M243" s="252"/>
      <c r="N243" s="252"/>
      <c r="O243" s="252"/>
      <c r="P243" s="252"/>
      <c r="Q243" s="252"/>
      <c r="R243" s="142"/>
      <c r="S243" s="142"/>
      <c r="T243" s="142"/>
      <c r="U243" s="142"/>
      <c r="V243" s="142"/>
      <c r="W243" s="141"/>
    </row>
    <row r="244" spans="2:24" s="886" customFormat="1" ht="9" x14ac:dyDescent="0.2">
      <c r="B244" s="216"/>
      <c r="C244" s="216"/>
      <c r="D244" s="216"/>
      <c r="E244" s="142"/>
      <c r="F244" s="142"/>
      <c r="G244" s="142"/>
      <c r="H244" s="142"/>
      <c r="I244" s="142"/>
      <c r="J244" s="883"/>
      <c r="K244" s="883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1"/>
    </row>
    <row r="245" spans="2:24" s="886" customFormat="1" ht="11.25" customHeight="1" x14ac:dyDescent="0.2">
      <c r="B245" s="216"/>
      <c r="C245" s="216"/>
      <c r="D245" s="216"/>
      <c r="E245" s="941"/>
      <c r="F245" s="939"/>
      <c r="G245" s="941" t="s">
        <v>2227</v>
      </c>
      <c r="H245" s="941" t="s">
        <v>2229</v>
      </c>
      <c r="I245" s="939"/>
      <c r="J245" s="941" t="s">
        <v>2226</v>
      </c>
      <c r="K245" s="941" t="s">
        <v>2230</v>
      </c>
      <c r="L245" s="941" t="s">
        <v>2232</v>
      </c>
      <c r="M245" s="50" t="s">
        <v>611</v>
      </c>
      <c r="N245" s="56"/>
      <c r="O245" s="56"/>
      <c r="P245" s="51"/>
      <c r="Q245" s="191"/>
      <c r="R245" s="50" t="s">
        <v>1273</v>
      </c>
      <c r="S245" s="51"/>
      <c r="T245" s="941" t="s">
        <v>1052</v>
      </c>
      <c r="U245" s="191"/>
      <c r="V245" s="940"/>
      <c r="W245" s="141"/>
    </row>
    <row r="246" spans="2:24" s="886" customFormat="1" ht="15.75" customHeight="1" x14ac:dyDescent="0.2">
      <c r="B246" s="216"/>
      <c r="C246" s="216"/>
      <c r="D246" s="216"/>
      <c r="E246" s="942" t="s">
        <v>1227</v>
      </c>
      <c r="F246" s="942" t="s">
        <v>1001</v>
      </c>
      <c r="G246" s="942" t="s">
        <v>2228</v>
      </c>
      <c r="H246" s="942" t="s">
        <v>645</v>
      </c>
      <c r="I246" s="942" t="s">
        <v>1544</v>
      </c>
      <c r="J246" s="942" t="s">
        <v>2225</v>
      </c>
      <c r="K246" s="942" t="s">
        <v>2231</v>
      </c>
      <c r="L246" s="942" t="s">
        <v>2233</v>
      </c>
      <c r="M246" s="942" t="s">
        <v>1180</v>
      </c>
      <c r="N246" s="942" t="s">
        <v>844</v>
      </c>
      <c r="O246" s="942" t="s">
        <v>1181</v>
      </c>
      <c r="P246" s="942" t="s">
        <v>1135</v>
      </c>
      <c r="Q246" s="191"/>
      <c r="R246" s="942" t="s">
        <v>1180</v>
      </c>
      <c r="S246" s="942" t="s">
        <v>844</v>
      </c>
      <c r="T246" s="942" t="s">
        <v>2234</v>
      </c>
      <c r="U246" s="191"/>
      <c r="V246" s="35" t="s">
        <v>1135</v>
      </c>
      <c r="W246" s="141"/>
    </row>
    <row r="247" spans="2:24" s="886" customFormat="1" ht="9" x14ac:dyDescent="0.2">
      <c r="B247" s="216"/>
      <c r="C247" s="216"/>
      <c r="D247" s="216"/>
      <c r="E247" s="57">
        <v>1</v>
      </c>
      <c r="F247" s="35">
        <v>2</v>
      </c>
      <c r="G247" s="35">
        <v>3</v>
      </c>
      <c r="H247" s="35">
        <v>4</v>
      </c>
      <c r="I247" s="35">
        <v>5</v>
      </c>
      <c r="J247" s="880">
        <v>6</v>
      </c>
      <c r="K247" s="35">
        <v>7</v>
      </c>
      <c r="L247" s="35">
        <v>16</v>
      </c>
      <c r="M247" s="35">
        <v>8</v>
      </c>
      <c r="N247" s="35">
        <v>9</v>
      </c>
      <c r="O247" s="35">
        <v>10</v>
      </c>
      <c r="P247" s="35">
        <v>11</v>
      </c>
      <c r="Q247" s="141"/>
      <c r="R247" s="35">
        <v>12</v>
      </c>
      <c r="S247" s="35">
        <v>13</v>
      </c>
      <c r="T247" s="35">
        <v>14</v>
      </c>
      <c r="U247" s="141"/>
      <c r="V247" s="35">
        <v>15</v>
      </c>
      <c r="W247" s="141"/>
    </row>
    <row r="248" spans="2:24" s="886" customFormat="1" ht="9" x14ac:dyDescent="0.2">
      <c r="B248" s="216"/>
      <c r="C248" s="216"/>
      <c r="D248" s="216"/>
      <c r="E248" s="44" t="s">
        <v>1908</v>
      </c>
      <c r="F248" s="12" t="s">
        <v>1908</v>
      </c>
      <c r="G248" s="12"/>
      <c r="H248" s="12"/>
      <c r="I248" s="12"/>
      <c r="J248" s="881" t="s">
        <v>1061</v>
      </c>
      <c r="K248" s="12" t="s">
        <v>1170</v>
      </c>
      <c r="L248" s="12" t="s">
        <v>1170</v>
      </c>
      <c r="M248" s="12" t="s">
        <v>1123</v>
      </c>
      <c r="N248" s="12" t="s">
        <v>1123</v>
      </c>
      <c r="O248" s="12" t="s">
        <v>1123</v>
      </c>
      <c r="P248" s="12" t="s">
        <v>1123</v>
      </c>
      <c r="Q248" s="142"/>
      <c r="R248" s="12" t="s">
        <v>1170</v>
      </c>
      <c r="S248" s="12" t="s">
        <v>1170</v>
      </c>
      <c r="T248" s="12" t="s">
        <v>1170</v>
      </c>
      <c r="U248" s="142"/>
      <c r="V248" s="12" t="s">
        <v>1170</v>
      </c>
      <c r="W248" s="141"/>
    </row>
    <row r="249" spans="2:24" s="886" customFormat="1" ht="12" customHeight="1" x14ac:dyDescent="0.2">
      <c r="B249" s="885">
        <v>7</v>
      </c>
      <c r="C249" s="247">
        <v>6001</v>
      </c>
      <c r="D249" s="216"/>
      <c r="E249" s="263" t="s">
        <v>2202</v>
      </c>
      <c r="F249" s="263" t="s">
        <v>2411</v>
      </c>
      <c r="G249" s="804" t="s">
        <v>2196</v>
      </c>
      <c r="H249" s="257"/>
      <c r="I249" s="264"/>
      <c r="J249" s="996" t="s">
        <v>2412</v>
      </c>
      <c r="K249" s="265"/>
      <c r="L249" s="266"/>
      <c r="M249" s="266"/>
      <c r="N249" s="266"/>
      <c r="O249" s="266"/>
      <c r="P249" s="267"/>
      <c r="Q249" s="142"/>
      <c r="R249" s="141"/>
      <c r="S249" s="142"/>
      <c r="T249" s="142"/>
      <c r="U249" s="142"/>
      <c r="V249" s="216"/>
      <c r="W249" s="141"/>
      <c r="X249" s="4"/>
    </row>
    <row r="250" spans="2:24" s="886" customFormat="1" ht="11.45" customHeight="1" x14ac:dyDescent="0.2">
      <c r="B250" s="216"/>
      <c r="C250" s="246" t="s">
        <v>1359</v>
      </c>
      <c r="D250" s="216"/>
      <c r="E250" s="159" t="s">
        <v>754</v>
      </c>
      <c r="F250" s="159" t="s">
        <v>279</v>
      </c>
      <c r="G250" s="806" t="s">
        <v>524</v>
      </c>
      <c r="H250" s="806" t="s">
        <v>1071</v>
      </c>
      <c r="I250" s="456">
        <v>1</v>
      </c>
      <c r="J250" s="882">
        <v>1</v>
      </c>
      <c r="K250" s="61"/>
      <c r="L250" s="61">
        <v>4248718324</v>
      </c>
      <c r="M250" s="1034"/>
      <c r="N250" s="62">
        <v>4.5144E-4</v>
      </c>
      <c r="O250" s="1034"/>
      <c r="P250" s="260">
        <v>4.5144E-4</v>
      </c>
      <c r="Q250" s="252"/>
      <c r="R250" s="1035"/>
      <c r="S250" s="155">
        <v>1918041</v>
      </c>
      <c r="T250" s="1035"/>
      <c r="U250" s="142"/>
      <c r="V250" s="243">
        <v>1918041</v>
      </c>
      <c r="W250" s="141"/>
      <c r="X250" s="4"/>
    </row>
    <row r="251" spans="2:24" s="886" customFormat="1" ht="11.45" customHeight="1" x14ac:dyDescent="0.2">
      <c r="B251" s="216"/>
      <c r="C251" s="246" t="s">
        <v>2477</v>
      </c>
      <c r="D251" s="216"/>
      <c r="E251" s="159" t="s">
        <v>1239</v>
      </c>
      <c r="F251" s="159" t="s">
        <v>279</v>
      </c>
      <c r="G251" s="806" t="s">
        <v>524</v>
      </c>
      <c r="H251" s="806" t="s">
        <v>1687</v>
      </c>
      <c r="I251" s="456">
        <v>1</v>
      </c>
      <c r="J251" s="882">
        <v>1</v>
      </c>
      <c r="K251" s="61"/>
      <c r="L251" s="61">
        <v>494000</v>
      </c>
      <c r="M251" s="1034"/>
      <c r="N251" s="62">
        <v>4.5144E-4</v>
      </c>
      <c r="O251" s="1034"/>
      <c r="P251" s="260">
        <v>4.5144E-4</v>
      </c>
      <c r="Q251" s="252"/>
      <c r="R251" s="1035"/>
      <c r="S251" s="155">
        <v>223</v>
      </c>
      <c r="T251" s="1035"/>
      <c r="U251" s="142"/>
      <c r="V251" s="243">
        <v>223</v>
      </c>
      <c r="W251" s="141"/>
      <c r="X251" s="4"/>
    </row>
    <row r="252" spans="2:24" s="886" customFormat="1" ht="11.45" customHeight="1" x14ac:dyDescent="0.2">
      <c r="B252" s="216"/>
      <c r="C252" s="246" t="s">
        <v>1360</v>
      </c>
      <c r="D252" s="216"/>
      <c r="E252" s="159" t="s">
        <v>255</v>
      </c>
      <c r="F252" s="159" t="s">
        <v>279</v>
      </c>
      <c r="G252" s="806" t="s">
        <v>358</v>
      </c>
      <c r="H252" s="806" t="s">
        <v>1071</v>
      </c>
      <c r="I252" s="456">
        <v>1.8665</v>
      </c>
      <c r="J252" s="882">
        <v>1</v>
      </c>
      <c r="K252" s="61"/>
      <c r="L252" s="61">
        <v>48005012</v>
      </c>
      <c r="M252" s="1034"/>
      <c r="N252" s="62">
        <v>8.4261000000000004E-4</v>
      </c>
      <c r="O252" s="1034"/>
      <c r="P252" s="260">
        <v>8.4261000000000004E-4</v>
      </c>
      <c r="Q252" s="252"/>
      <c r="R252" s="1035"/>
      <c r="S252" s="155">
        <v>40450</v>
      </c>
      <c r="T252" s="1035"/>
      <c r="U252" s="142"/>
      <c r="V252" s="243">
        <v>40450</v>
      </c>
      <c r="W252" s="141"/>
      <c r="X252" s="4"/>
    </row>
    <row r="253" spans="2:24" s="886" customFormat="1" ht="11.45" customHeight="1" x14ac:dyDescent="0.2">
      <c r="B253" s="216"/>
      <c r="C253" s="246" t="s">
        <v>1042</v>
      </c>
      <c r="D253" s="216"/>
      <c r="E253" s="159" t="s">
        <v>257</v>
      </c>
      <c r="F253" s="159" t="s">
        <v>279</v>
      </c>
      <c r="G253" s="806" t="s">
        <v>1100</v>
      </c>
      <c r="H253" s="806" t="s">
        <v>1071</v>
      </c>
      <c r="I253" s="456">
        <v>0.2</v>
      </c>
      <c r="J253" s="882">
        <v>1</v>
      </c>
      <c r="K253" s="61"/>
      <c r="L253" s="61">
        <v>513919923</v>
      </c>
      <c r="M253" s="1034"/>
      <c r="N253" s="62">
        <v>9.0290000000000005E-5</v>
      </c>
      <c r="O253" s="1034"/>
      <c r="P253" s="260">
        <v>9.0290000000000005E-5</v>
      </c>
      <c r="Q253" s="252"/>
      <c r="R253" s="1035"/>
      <c r="S253" s="155">
        <v>46402</v>
      </c>
      <c r="T253" s="1035"/>
      <c r="U253" s="142"/>
      <c r="V253" s="243">
        <v>46402</v>
      </c>
      <c r="W253" s="141"/>
      <c r="X253" s="4"/>
    </row>
    <row r="254" spans="2:24" s="886" customFormat="1" ht="11.45" customHeight="1" x14ac:dyDescent="0.2">
      <c r="B254" s="216"/>
      <c r="C254" s="246" t="s">
        <v>1361</v>
      </c>
      <c r="D254" s="216"/>
      <c r="E254" s="159" t="s">
        <v>258</v>
      </c>
      <c r="F254" s="159" t="s">
        <v>279</v>
      </c>
      <c r="G254" s="806" t="s">
        <v>1504</v>
      </c>
      <c r="H254" s="806" t="s">
        <v>1071</v>
      </c>
      <c r="I254" s="456">
        <v>0.25</v>
      </c>
      <c r="J254" s="882">
        <v>1</v>
      </c>
      <c r="K254" s="61"/>
      <c r="L254" s="61">
        <v>35632200</v>
      </c>
      <c r="M254" s="1034"/>
      <c r="N254" s="62">
        <v>1.1286E-4</v>
      </c>
      <c r="O254" s="1034"/>
      <c r="P254" s="260">
        <v>1.1286E-4</v>
      </c>
      <c r="Q254" s="252"/>
      <c r="R254" s="1035"/>
      <c r="S254" s="155">
        <v>4021</v>
      </c>
      <c r="T254" s="1035"/>
      <c r="U254" s="142"/>
      <c r="V254" s="243">
        <v>4021</v>
      </c>
      <c r="W254" s="141"/>
      <c r="X254" s="4"/>
    </row>
    <row r="255" spans="2:24" s="886" customFormat="1" ht="11.45" customHeight="1" x14ac:dyDescent="0.2">
      <c r="B255" s="216"/>
      <c r="C255" s="246" t="s">
        <v>1153</v>
      </c>
      <c r="D255" s="216"/>
      <c r="E255" s="159" t="s">
        <v>260</v>
      </c>
      <c r="F255" s="159" t="s">
        <v>279</v>
      </c>
      <c r="G255" s="806" t="s">
        <v>103</v>
      </c>
      <c r="H255" s="806" t="s">
        <v>1071</v>
      </c>
      <c r="I255" s="456">
        <v>1.45</v>
      </c>
      <c r="J255" s="882">
        <v>1</v>
      </c>
      <c r="K255" s="61"/>
      <c r="L255" s="61">
        <v>210785344</v>
      </c>
      <c r="M255" s="1034"/>
      <c r="N255" s="62">
        <v>6.5459000000000003E-4</v>
      </c>
      <c r="O255" s="1034"/>
      <c r="P255" s="260">
        <v>6.5459000000000003E-4</v>
      </c>
      <c r="Q255" s="252"/>
      <c r="R255" s="1035"/>
      <c r="S255" s="155">
        <v>137978</v>
      </c>
      <c r="T255" s="1035"/>
      <c r="U255" s="142"/>
      <c r="V255" s="243">
        <v>137978</v>
      </c>
      <c r="W255" s="141"/>
      <c r="X255" s="4"/>
    </row>
    <row r="256" spans="2:24" s="886" customFormat="1" ht="11.45" customHeight="1" x14ac:dyDescent="0.2">
      <c r="B256" s="216"/>
      <c r="C256" s="246" t="s">
        <v>890</v>
      </c>
      <c r="D256" s="216"/>
      <c r="E256" s="159" t="s">
        <v>1392</v>
      </c>
      <c r="F256" s="159" t="s">
        <v>279</v>
      </c>
      <c r="G256" s="806" t="s">
        <v>103</v>
      </c>
      <c r="H256" s="806" t="s">
        <v>1236</v>
      </c>
      <c r="I256" s="456">
        <v>1.45</v>
      </c>
      <c r="J256" s="882">
        <v>1</v>
      </c>
      <c r="K256" s="61"/>
      <c r="L256" s="61">
        <v>2106800</v>
      </c>
      <c r="M256" s="1034"/>
      <c r="N256" s="62">
        <v>6.5459000000000003E-4</v>
      </c>
      <c r="O256" s="1034"/>
      <c r="P256" s="260">
        <v>6.5459000000000003E-4</v>
      </c>
      <c r="Q256" s="252"/>
      <c r="R256" s="1035"/>
      <c r="S256" s="155">
        <v>1379</v>
      </c>
      <c r="T256" s="1035"/>
      <c r="U256" s="142"/>
      <c r="V256" s="243">
        <v>1379</v>
      </c>
      <c r="W256" s="141"/>
      <c r="X256" s="4"/>
    </row>
    <row r="257" spans="2:24" s="886" customFormat="1" ht="11.45" customHeight="1" x14ac:dyDescent="0.2">
      <c r="B257" s="216"/>
      <c r="C257" s="246" t="s">
        <v>1396</v>
      </c>
      <c r="D257" s="216"/>
      <c r="E257" s="159" t="s">
        <v>1393</v>
      </c>
      <c r="F257" s="159" t="s">
        <v>279</v>
      </c>
      <c r="G257" s="806" t="s">
        <v>103</v>
      </c>
      <c r="H257" s="806" t="s">
        <v>108</v>
      </c>
      <c r="I257" s="456">
        <v>1.45</v>
      </c>
      <c r="J257" s="882">
        <v>1</v>
      </c>
      <c r="K257" s="61"/>
      <c r="L257" s="61">
        <v>5296000</v>
      </c>
      <c r="M257" s="1034"/>
      <c r="N257" s="62">
        <v>6.5459000000000003E-4</v>
      </c>
      <c r="O257" s="1034"/>
      <c r="P257" s="260">
        <v>6.5459000000000003E-4</v>
      </c>
      <c r="Q257" s="252"/>
      <c r="R257" s="1035"/>
      <c r="S257" s="155">
        <v>3467</v>
      </c>
      <c r="T257" s="1035"/>
      <c r="U257" s="142"/>
      <c r="V257" s="243">
        <v>3467</v>
      </c>
      <c r="W257" s="141"/>
      <c r="X257" s="4"/>
    </row>
    <row r="258" spans="2:24" s="886" customFormat="1" ht="11.45" customHeight="1" x14ac:dyDescent="0.2">
      <c r="B258" s="216"/>
      <c r="C258" s="246" t="s">
        <v>893</v>
      </c>
      <c r="D258" s="216"/>
      <c r="E258" s="159" t="s">
        <v>1394</v>
      </c>
      <c r="F258" s="159" t="s">
        <v>279</v>
      </c>
      <c r="G258" s="806" t="s">
        <v>345</v>
      </c>
      <c r="H258" s="806" t="s">
        <v>1071</v>
      </c>
      <c r="I258" s="456">
        <v>1.45</v>
      </c>
      <c r="J258" s="882">
        <v>1</v>
      </c>
      <c r="K258" s="61"/>
      <c r="L258" s="61">
        <v>890000</v>
      </c>
      <c r="M258" s="1034"/>
      <c r="N258" s="62">
        <v>6.5459000000000003E-4</v>
      </c>
      <c r="O258" s="1034"/>
      <c r="P258" s="260">
        <v>6.5459000000000003E-4</v>
      </c>
      <c r="Q258" s="252"/>
      <c r="R258" s="1035"/>
      <c r="S258" s="155">
        <v>583</v>
      </c>
      <c r="T258" s="1035"/>
      <c r="U258" s="142"/>
      <c r="V258" s="243">
        <v>583</v>
      </c>
      <c r="W258" s="141"/>
      <c r="X258" s="4"/>
    </row>
    <row r="259" spans="2:24" s="886" customFormat="1" ht="11.45" customHeight="1" x14ac:dyDescent="0.2">
      <c r="B259" s="216"/>
      <c r="C259" s="246" t="s">
        <v>894</v>
      </c>
      <c r="D259" s="216"/>
      <c r="E259" s="159" t="s">
        <v>1868</v>
      </c>
      <c r="F259" s="159" t="s">
        <v>279</v>
      </c>
      <c r="G259" s="806" t="s">
        <v>630</v>
      </c>
      <c r="H259" s="806" t="s">
        <v>1071</v>
      </c>
      <c r="I259" s="456">
        <v>1.45</v>
      </c>
      <c r="J259" s="882">
        <v>1</v>
      </c>
      <c r="K259" s="61"/>
      <c r="L259" s="61">
        <v>129400</v>
      </c>
      <c r="M259" s="1034"/>
      <c r="N259" s="62">
        <v>6.5459000000000003E-4</v>
      </c>
      <c r="O259" s="1034"/>
      <c r="P259" s="260">
        <v>6.5459000000000003E-4</v>
      </c>
      <c r="Q259" s="252"/>
      <c r="R259" s="1035"/>
      <c r="S259" s="155">
        <v>85</v>
      </c>
      <c r="T259" s="1035"/>
      <c r="U259" s="142"/>
      <c r="V259" s="243">
        <v>85</v>
      </c>
      <c r="W259" s="141"/>
      <c r="X259" s="4"/>
    </row>
    <row r="260" spans="2:24" s="886" customFormat="1" ht="11.45" customHeight="1" x14ac:dyDescent="0.2">
      <c r="B260" s="216"/>
      <c r="C260" s="246" t="s">
        <v>895</v>
      </c>
      <c r="D260" s="216"/>
      <c r="E260" s="159" t="s">
        <v>1869</v>
      </c>
      <c r="F260" s="159" t="s">
        <v>279</v>
      </c>
      <c r="G260" s="806" t="s">
        <v>631</v>
      </c>
      <c r="H260" s="806" t="s">
        <v>1071</v>
      </c>
      <c r="I260" s="456">
        <v>1.45</v>
      </c>
      <c r="J260" s="882">
        <v>1</v>
      </c>
      <c r="K260" s="61"/>
      <c r="L260" s="61">
        <v>8475916</v>
      </c>
      <c r="M260" s="1034"/>
      <c r="N260" s="62">
        <v>6.5459000000000003E-4</v>
      </c>
      <c r="O260" s="1034"/>
      <c r="P260" s="260">
        <v>6.5459000000000003E-4</v>
      </c>
      <c r="Q260" s="252"/>
      <c r="R260" s="1035"/>
      <c r="S260" s="155">
        <v>5548</v>
      </c>
      <c r="T260" s="1035"/>
      <c r="U260" s="142"/>
      <c r="V260" s="243">
        <v>5548</v>
      </c>
      <c r="W260" s="141"/>
      <c r="X260" s="4"/>
    </row>
    <row r="261" spans="2:24" s="886" customFormat="1" ht="11.45" customHeight="1" x14ac:dyDescent="0.2">
      <c r="B261" s="216"/>
      <c r="C261" s="246" t="s">
        <v>1256</v>
      </c>
      <c r="D261" s="216"/>
      <c r="E261" s="159" t="s">
        <v>1072</v>
      </c>
      <c r="F261" s="159" t="s">
        <v>279</v>
      </c>
      <c r="G261" s="806" t="s">
        <v>457</v>
      </c>
      <c r="H261" s="806" t="s">
        <v>1071</v>
      </c>
      <c r="I261" s="456">
        <v>2.0299999999999998</v>
      </c>
      <c r="J261" s="882">
        <v>1</v>
      </c>
      <c r="K261" s="61"/>
      <c r="L261" s="61">
        <v>54701390</v>
      </c>
      <c r="M261" s="1034"/>
      <c r="N261" s="62">
        <v>9.1348999999999998E-4</v>
      </c>
      <c r="O261" s="1034"/>
      <c r="P261" s="260">
        <v>9.1348999999999998E-4</v>
      </c>
      <c r="Q261" s="252"/>
      <c r="R261" s="1035"/>
      <c r="S261" s="155">
        <v>49969</v>
      </c>
      <c r="T261" s="1035"/>
      <c r="U261" s="142"/>
      <c r="V261" s="243">
        <v>49969</v>
      </c>
      <c r="W261" s="141"/>
      <c r="X261" s="4"/>
    </row>
    <row r="262" spans="2:24" s="886" customFormat="1" ht="11.45" customHeight="1" x14ac:dyDescent="0.2">
      <c r="B262" s="216"/>
      <c r="C262" s="246" t="s">
        <v>195</v>
      </c>
      <c r="D262" s="216"/>
      <c r="E262" s="159" t="s">
        <v>1699</v>
      </c>
      <c r="F262" s="159" t="s">
        <v>279</v>
      </c>
      <c r="G262" s="806" t="s">
        <v>457</v>
      </c>
      <c r="H262" s="806" t="s">
        <v>1687</v>
      </c>
      <c r="I262" s="456">
        <v>2.0234999999999999</v>
      </c>
      <c r="J262" s="882">
        <v>1</v>
      </c>
      <c r="K262" s="61"/>
      <c r="L262" s="61">
        <v>1097200</v>
      </c>
      <c r="M262" s="1034"/>
      <c r="N262" s="62">
        <v>9.1348999999999998E-4</v>
      </c>
      <c r="O262" s="1034"/>
      <c r="P262" s="260">
        <v>9.1348999999999998E-4</v>
      </c>
      <c r="Q262" s="252"/>
      <c r="R262" s="1035"/>
      <c r="S262" s="155">
        <v>1002</v>
      </c>
      <c r="T262" s="1035"/>
      <c r="U262" s="142"/>
      <c r="V262" s="243">
        <v>1002</v>
      </c>
      <c r="W262" s="141"/>
      <c r="X262" s="4"/>
    </row>
    <row r="263" spans="2:24" s="886" customFormat="1" ht="11.45" customHeight="1" x14ac:dyDescent="0.2">
      <c r="B263" s="216"/>
      <c r="C263" s="246" t="s">
        <v>2480</v>
      </c>
      <c r="D263" s="216"/>
      <c r="E263" s="159" t="s">
        <v>1074</v>
      </c>
      <c r="F263" s="159" t="s">
        <v>279</v>
      </c>
      <c r="G263" s="806" t="s">
        <v>457</v>
      </c>
      <c r="H263" s="806" t="s">
        <v>1236</v>
      </c>
      <c r="I263" s="456">
        <v>2.0234999999999999</v>
      </c>
      <c r="J263" s="882">
        <v>1</v>
      </c>
      <c r="K263" s="61"/>
      <c r="L263" s="61">
        <v>1501900</v>
      </c>
      <c r="M263" s="1034"/>
      <c r="N263" s="62">
        <v>9.1348999999999998E-4</v>
      </c>
      <c r="O263" s="1034"/>
      <c r="P263" s="260">
        <v>9.1348999999999998E-4</v>
      </c>
      <c r="Q263" s="252"/>
      <c r="R263" s="1035"/>
      <c r="S263" s="155">
        <v>1372</v>
      </c>
      <c r="T263" s="1035"/>
      <c r="U263" s="142"/>
      <c r="V263" s="243">
        <v>1372</v>
      </c>
      <c r="W263" s="141"/>
      <c r="X263" s="4"/>
    </row>
    <row r="264" spans="2:24" s="886" customFormat="1" ht="11.45" customHeight="1" x14ac:dyDescent="0.2">
      <c r="B264" s="216"/>
      <c r="C264" s="246" t="s">
        <v>2481</v>
      </c>
      <c r="D264" s="216"/>
      <c r="E264" s="159" t="s">
        <v>423</v>
      </c>
      <c r="F264" s="159" t="s">
        <v>279</v>
      </c>
      <c r="G264" s="806" t="s">
        <v>457</v>
      </c>
      <c r="H264" s="806" t="s">
        <v>463</v>
      </c>
      <c r="I264" s="456">
        <v>2.0234999999999999</v>
      </c>
      <c r="J264" s="882">
        <v>1</v>
      </c>
      <c r="K264" s="61"/>
      <c r="L264" s="61">
        <v>903800</v>
      </c>
      <c r="M264" s="1034"/>
      <c r="N264" s="62">
        <v>9.1348999999999998E-4</v>
      </c>
      <c r="O264" s="1034"/>
      <c r="P264" s="260">
        <v>9.1348999999999998E-4</v>
      </c>
      <c r="Q264" s="252"/>
      <c r="R264" s="1035"/>
      <c r="S264" s="155">
        <v>826</v>
      </c>
      <c r="T264" s="1035"/>
      <c r="U264" s="142"/>
      <c r="V264" s="243">
        <v>826</v>
      </c>
      <c r="W264" s="141"/>
      <c r="X264" s="4"/>
    </row>
    <row r="265" spans="2:24" s="886" customFormat="1" ht="11.45" customHeight="1" x14ac:dyDescent="0.2">
      <c r="B265" s="216"/>
      <c r="C265" s="246" t="s">
        <v>2482</v>
      </c>
      <c r="D265" s="216"/>
      <c r="E265" s="159" t="s">
        <v>1075</v>
      </c>
      <c r="F265" s="159" t="s">
        <v>279</v>
      </c>
      <c r="G265" s="806" t="s">
        <v>457</v>
      </c>
      <c r="H265" s="806" t="s">
        <v>108</v>
      </c>
      <c r="I265" s="456">
        <v>2.0234999999999999</v>
      </c>
      <c r="J265" s="882">
        <v>1</v>
      </c>
      <c r="K265" s="61"/>
      <c r="L265" s="61">
        <v>17717000</v>
      </c>
      <c r="M265" s="1034"/>
      <c r="N265" s="62">
        <v>9.1348999999999998E-4</v>
      </c>
      <c r="O265" s="1034"/>
      <c r="P265" s="260">
        <v>9.1348999999999998E-4</v>
      </c>
      <c r="Q265" s="252"/>
      <c r="R265" s="1035"/>
      <c r="S265" s="155">
        <v>16184</v>
      </c>
      <c r="T265" s="1035"/>
      <c r="U265" s="142"/>
      <c r="V265" s="243">
        <v>16184</v>
      </c>
      <c r="W265" s="141"/>
      <c r="X265" s="4"/>
    </row>
    <row r="266" spans="2:24" s="886" customFormat="1" ht="11.45" customHeight="1" x14ac:dyDescent="0.2">
      <c r="B266" s="216"/>
      <c r="C266" s="246" t="s">
        <v>1260</v>
      </c>
      <c r="D266" s="216"/>
      <c r="E266" s="159" t="s">
        <v>259</v>
      </c>
      <c r="F266" s="159" t="s">
        <v>279</v>
      </c>
      <c r="G266" s="806" t="s">
        <v>1505</v>
      </c>
      <c r="H266" s="806" t="s">
        <v>1071</v>
      </c>
      <c r="I266" s="456">
        <v>1.2294</v>
      </c>
      <c r="J266" s="882">
        <v>1</v>
      </c>
      <c r="K266" s="61"/>
      <c r="L266" s="61">
        <v>5706000</v>
      </c>
      <c r="M266" s="1034"/>
      <c r="N266" s="62">
        <v>5.5500000000000005E-4</v>
      </c>
      <c r="O266" s="1034"/>
      <c r="P266" s="260">
        <v>5.5500000000000005E-4</v>
      </c>
      <c r="Q266" s="252"/>
      <c r="R266" s="1035"/>
      <c r="S266" s="155">
        <v>3167</v>
      </c>
      <c r="T266" s="1035"/>
      <c r="U266" s="142"/>
      <c r="V266" s="243">
        <v>3167</v>
      </c>
      <c r="W266" s="141"/>
      <c r="X266" s="4"/>
    </row>
    <row r="267" spans="2:24" s="886" customFormat="1" ht="11.45" customHeight="1" x14ac:dyDescent="0.2">
      <c r="B267" s="216"/>
      <c r="C267" s="246" t="s">
        <v>2486</v>
      </c>
      <c r="D267" s="216"/>
      <c r="E267" s="159" t="s">
        <v>2254</v>
      </c>
      <c r="F267" s="159" t="s">
        <v>279</v>
      </c>
      <c r="G267" s="806" t="s">
        <v>103</v>
      </c>
      <c r="H267" s="806" t="s">
        <v>2287</v>
      </c>
      <c r="I267" s="456">
        <v>1.45</v>
      </c>
      <c r="J267" s="882">
        <v>1</v>
      </c>
      <c r="K267" s="61"/>
      <c r="L267" s="61">
        <v>19100</v>
      </c>
      <c r="M267" s="1034"/>
      <c r="N267" s="62">
        <v>6.5459000000000003E-4</v>
      </c>
      <c r="O267" s="1034"/>
      <c r="P267" s="260">
        <v>6.5459000000000003E-4</v>
      </c>
      <c r="Q267" s="252"/>
      <c r="R267" s="1035"/>
      <c r="S267" s="155">
        <v>13</v>
      </c>
      <c r="T267" s="1035"/>
      <c r="U267" s="142"/>
      <c r="V267" s="243">
        <v>13</v>
      </c>
      <c r="W267" s="141"/>
      <c r="X267" s="4"/>
    </row>
    <row r="268" spans="2:24" s="886" customFormat="1" ht="11.45" customHeight="1" x14ac:dyDescent="0.2">
      <c r="B268" s="216"/>
      <c r="C268" s="246" t="s">
        <v>27</v>
      </c>
      <c r="D268" s="216"/>
      <c r="E268" s="159" t="s">
        <v>1465</v>
      </c>
      <c r="F268" s="159" t="s">
        <v>279</v>
      </c>
      <c r="G268" s="806" t="s">
        <v>1865</v>
      </c>
      <c r="H268" s="806" t="s">
        <v>1071</v>
      </c>
      <c r="I268" s="456">
        <v>2.0234999999999999</v>
      </c>
      <c r="J268" s="882">
        <v>1</v>
      </c>
      <c r="K268" s="61"/>
      <c r="L268" s="61">
        <v>13581300</v>
      </c>
      <c r="M268" s="1034"/>
      <c r="N268" s="62">
        <v>9.1348999999999998E-4</v>
      </c>
      <c r="O268" s="1034"/>
      <c r="P268" s="260">
        <v>9.1348999999999998E-4</v>
      </c>
      <c r="Q268" s="252"/>
      <c r="R268" s="1035"/>
      <c r="S268" s="155">
        <v>12406</v>
      </c>
      <c r="T268" s="1035"/>
      <c r="U268" s="142"/>
      <c r="V268" s="243">
        <v>12406</v>
      </c>
      <c r="W268" s="141"/>
      <c r="X268" s="4"/>
    </row>
    <row r="269" spans="2:24" s="886" customFormat="1" ht="11.45" customHeight="1" x14ac:dyDescent="0.2">
      <c r="B269" s="216"/>
      <c r="C269" s="246" t="s">
        <v>485</v>
      </c>
      <c r="D269" s="216"/>
      <c r="E269" s="159" t="s">
        <v>1466</v>
      </c>
      <c r="F269" s="159" t="s">
        <v>279</v>
      </c>
      <c r="G269" s="806" t="s">
        <v>1865</v>
      </c>
      <c r="H269" s="806" t="s">
        <v>1236</v>
      </c>
      <c r="I269" s="456">
        <v>2.0234999999999999</v>
      </c>
      <c r="J269" s="882">
        <v>1</v>
      </c>
      <c r="K269" s="61"/>
      <c r="L269" s="61">
        <v>531200</v>
      </c>
      <c r="M269" s="1034"/>
      <c r="N269" s="62">
        <v>9.1348999999999998E-4</v>
      </c>
      <c r="O269" s="1034"/>
      <c r="P269" s="260">
        <v>9.1348999999999998E-4</v>
      </c>
      <c r="Q269" s="252"/>
      <c r="R269" s="1035"/>
      <c r="S269" s="155">
        <v>485</v>
      </c>
      <c r="T269" s="1035"/>
      <c r="U269" s="142"/>
      <c r="V269" s="243">
        <v>485</v>
      </c>
      <c r="W269" s="141"/>
      <c r="X269" s="4"/>
    </row>
    <row r="270" spans="2:24" s="886" customFormat="1" ht="11.45" customHeight="1" x14ac:dyDescent="0.2">
      <c r="B270" s="216"/>
      <c r="C270" s="246" t="s">
        <v>686</v>
      </c>
      <c r="D270" s="216"/>
      <c r="E270" s="159" t="s">
        <v>851</v>
      </c>
      <c r="F270" s="159" t="s">
        <v>279</v>
      </c>
      <c r="G270" s="806" t="s">
        <v>41</v>
      </c>
      <c r="H270" s="806" t="s">
        <v>1071</v>
      </c>
      <c r="I270" s="456">
        <v>1.45</v>
      </c>
      <c r="J270" s="882">
        <v>1</v>
      </c>
      <c r="K270" s="61"/>
      <c r="L270" s="61">
        <v>56777800</v>
      </c>
      <c r="M270" s="1034"/>
      <c r="N270" s="62">
        <v>6.5459000000000003E-4</v>
      </c>
      <c r="O270" s="1034"/>
      <c r="P270" s="260">
        <v>6.5459000000000003E-4</v>
      </c>
      <c r="Q270" s="252"/>
      <c r="R270" s="1035"/>
      <c r="S270" s="155">
        <v>37166</v>
      </c>
      <c r="T270" s="1035"/>
      <c r="U270" s="142"/>
      <c r="V270" s="243">
        <v>37166</v>
      </c>
      <c r="W270" s="141"/>
      <c r="X270" s="4"/>
    </row>
    <row r="271" spans="2:24" s="886" customFormat="1" ht="11.45" customHeight="1" x14ac:dyDescent="0.2">
      <c r="B271" s="216"/>
      <c r="C271" s="246" t="s">
        <v>10</v>
      </c>
      <c r="D271" s="216"/>
      <c r="E271" s="159" t="s">
        <v>852</v>
      </c>
      <c r="F271" s="159" t="s">
        <v>279</v>
      </c>
      <c r="G271" s="806" t="s">
        <v>41</v>
      </c>
      <c r="H271" s="806" t="s">
        <v>1236</v>
      </c>
      <c r="I271" s="456">
        <v>1.45</v>
      </c>
      <c r="J271" s="882">
        <v>1</v>
      </c>
      <c r="K271" s="61"/>
      <c r="L271" s="61">
        <v>2707000</v>
      </c>
      <c r="M271" s="1034"/>
      <c r="N271" s="62">
        <v>6.5459000000000003E-4</v>
      </c>
      <c r="O271" s="1034"/>
      <c r="P271" s="260">
        <v>6.5459000000000003E-4</v>
      </c>
      <c r="Q271" s="252"/>
      <c r="R271" s="1035"/>
      <c r="S271" s="155">
        <v>1772</v>
      </c>
      <c r="T271" s="1035"/>
      <c r="U271" s="142"/>
      <c r="V271" s="243">
        <v>1772</v>
      </c>
      <c r="W271" s="141"/>
      <c r="X271" s="4"/>
    </row>
    <row r="272" spans="2:24" s="886" customFormat="1" ht="11.45" customHeight="1" x14ac:dyDescent="0.2">
      <c r="B272" s="216"/>
      <c r="C272" s="246" t="s">
        <v>2300</v>
      </c>
      <c r="D272" s="216"/>
      <c r="E272" s="159" t="s">
        <v>2299</v>
      </c>
      <c r="F272" s="159" t="s">
        <v>279</v>
      </c>
      <c r="G272" s="806" t="s">
        <v>41</v>
      </c>
      <c r="H272" s="806" t="s">
        <v>2287</v>
      </c>
      <c r="I272" s="456">
        <v>1.45</v>
      </c>
      <c r="J272" s="882">
        <v>1</v>
      </c>
      <c r="K272" s="61"/>
      <c r="L272" s="61">
        <v>50000</v>
      </c>
      <c r="M272" s="1034"/>
      <c r="N272" s="62">
        <v>6.5490000000000004E-4</v>
      </c>
      <c r="O272" s="1034"/>
      <c r="P272" s="260">
        <v>6.5490000000000004E-4</v>
      </c>
      <c r="Q272" s="252"/>
      <c r="R272" s="1035"/>
      <c r="S272" s="155">
        <v>33</v>
      </c>
      <c r="T272" s="1035"/>
      <c r="U272" s="142"/>
      <c r="V272" s="243">
        <v>33</v>
      </c>
      <c r="W272" s="141"/>
      <c r="X272" s="4"/>
    </row>
    <row r="273" spans="2:24" s="886" customFormat="1" ht="11.45" customHeight="1" x14ac:dyDescent="0.2">
      <c r="B273" s="216"/>
      <c r="C273" s="246" t="s">
        <v>1198</v>
      </c>
      <c r="D273" s="216"/>
      <c r="E273" s="159" t="s">
        <v>855</v>
      </c>
      <c r="F273" s="159" t="s">
        <v>279</v>
      </c>
      <c r="G273" s="806" t="s">
        <v>43</v>
      </c>
      <c r="H273" s="806" t="s">
        <v>1071</v>
      </c>
      <c r="I273" s="456">
        <v>1.45</v>
      </c>
      <c r="J273" s="882">
        <v>1</v>
      </c>
      <c r="K273" s="61"/>
      <c r="L273" s="61">
        <v>2883200</v>
      </c>
      <c r="M273" s="1034"/>
      <c r="N273" s="62">
        <v>6.5459000000000003E-4</v>
      </c>
      <c r="O273" s="1034"/>
      <c r="P273" s="260">
        <v>6.5459000000000003E-4</v>
      </c>
      <c r="Q273" s="252"/>
      <c r="R273" s="1035"/>
      <c r="S273" s="155">
        <v>1887</v>
      </c>
      <c r="T273" s="1035"/>
      <c r="U273" s="142"/>
      <c r="V273" s="243">
        <v>1887</v>
      </c>
      <c r="W273" s="141"/>
      <c r="X273" s="4"/>
    </row>
    <row r="274" spans="2:24" s="886" customFormat="1" ht="11.45" customHeight="1" x14ac:dyDescent="0.2">
      <c r="B274" s="216"/>
      <c r="C274" s="246" t="s">
        <v>1030</v>
      </c>
      <c r="D274" s="216"/>
      <c r="E274" s="159"/>
      <c r="F274" s="159"/>
      <c r="G274" s="806" t="s">
        <v>1030</v>
      </c>
      <c r="H274" s="806" t="s">
        <v>1030</v>
      </c>
      <c r="I274" s="456"/>
      <c r="J274" s="882"/>
      <c r="K274" s="61"/>
      <c r="L274" s="61"/>
      <c r="M274" s="1034"/>
      <c r="N274" s="62"/>
      <c r="O274" s="1034"/>
      <c r="P274" s="260" t="s">
        <v>1030</v>
      </c>
      <c r="Q274" s="252"/>
      <c r="R274" s="1035"/>
      <c r="S274" s="155">
        <v>0</v>
      </c>
      <c r="T274" s="1035"/>
      <c r="U274" s="142"/>
      <c r="V274" s="243">
        <v>0</v>
      </c>
      <c r="W274" s="141"/>
      <c r="X274" s="4"/>
    </row>
    <row r="275" spans="2:24" s="886" customFormat="1" ht="11.45" customHeight="1" x14ac:dyDescent="0.2">
      <c r="B275" s="216"/>
      <c r="C275" s="247">
        <v>9601</v>
      </c>
      <c r="D275" s="216"/>
      <c r="E275" s="141"/>
      <c r="F275" s="142"/>
      <c r="G275" s="142"/>
      <c r="H275" s="253" t="s">
        <v>1045</v>
      </c>
      <c r="I275" s="254"/>
      <c r="J275" s="883"/>
      <c r="K275" s="884">
        <v>0</v>
      </c>
      <c r="L275" s="884">
        <v>5232629809</v>
      </c>
      <c r="M275" s="252"/>
      <c r="N275" s="252"/>
      <c r="O275" s="252"/>
      <c r="P275" s="252"/>
      <c r="Q275" s="252"/>
      <c r="R275" s="1036"/>
      <c r="S275" s="884">
        <v>2284459</v>
      </c>
      <c r="T275" s="1036"/>
      <c r="U275" s="142"/>
      <c r="V275" s="884">
        <v>2284459</v>
      </c>
      <c r="W275" s="141"/>
      <c r="X275" s="4"/>
    </row>
    <row r="276" spans="2:24" s="886" customFormat="1" ht="9" x14ac:dyDescent="0.2">
      <c r="B276" s="216"/>
      <c r="C276" s="216"/>
      <c r="D276" s="216"/>
      <c r="E276" s="141"/>
      <c r="F276" s="142"/>
      <c r="G276" s="142"/>
      <c r="H276" s="142"/>
      <c r="I276" s="254"/>
      <c r="J276" s="883"/>
      <c r="K276" s="883"/>
      <c r="L276" s="883"/>
      <c r="M276" s="252"/>
      <c r="N276" s="252"/>
      <c r="O276" s="252"/>
      <c r="P276" s="252"/>
      <c r="Q276" s="252"/>
      <c r="R276" s="142"/>
      <c r="S276" s="142"/>
      <c r="T276" s="142"/>
      <c r="U276" s="142"/>
      <c r="V276" s="142"/>
      <c r="W276" s="141"/>
    </row>
    <row r="277" spans="2:24" s="886" customFormat="1" ht="9" x14ac:dyDescent="0.2">
      <c r="B277" s="216"/>
      <c r="C277" s="216"/>
      <c r="D277" s="216"/>
      <c r="E277" s="141"/>
      <c r="F277" s="142"/>
      <c r="G277" s="142"/>
      <c r="H277" s="142"/>
      <c r="I277" s="254"/>
      <c r="J277" s="883"/>
      <c r="K277" s="883"/>
      <c r="L277" s="883"/>
      <c r="M277" s="252"/>
      <c r="N277" s="252"/>
      <c r="O277" s="252"/>
      <c r="P277" s="252"/>
      <c r="Q277" s="252"/>
      <c r="R277" s="142"/>
      <c r="S277" s="142"/>
      <c r="T277" s="142"/>
      <c r="U277" s="142"/>
      <c r="V277" s="142"/>
      <c r="W277" s="141"/>
    </row>
    <row r="278" spans="2:24" s="886" customFormat="1" ht="9" x14ac:dyDescent="0.2">
      <c r="B278" s="216"/>
      <c r="C278" s="216"/>
      <c r="D278" s="216"/>
      <c r="E278" s="142"/>
      <c r="F278" s="142"/>
      <c r="G278" s="142"/>
      <c r="H278" s="142"/>
      <c r="I278" s="142"/>
      <c r="J278" s="883"/>
      <c r="K278" s="883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1"/>
    </row>
    <row r="279" spans="2:24" s="886" customFormat="1" ht="11.25" customHeight="1" x14ac:dyDescent="0.2">
      <c r="B279" s="216"/>
      <c r="C279" s="216"/>
      <c r="D279" s="216"/>
      <c r="E279" s="941"/>
      <c r="F279" s="939"/>
      <c r="G279" s="941" t="s">
        <v>2227</v>
      </c>
      <c r="H279" s="941" t="s">
        <v>2229</v>
      </c>
      <c r="I279" s="939"/>
      <c r="J279" s="941" t="s">
        <v>2226</v>
      </c>
      <c r="K279" s="941" t="s">
        <v>2230</v>
      </c>
      <c r="L279" s="941" t="s">
        <v>2232</v>
      </c>
      <c r="M279" s="50" t="s">
        <v>611</v>
      </c>
      <c r="N279" s="56"/>
      <c r="O279" s="56"/>
      <c r="P279" s="51"/>
      <c r="Q279" s="191"/>
      <c r="R279" s="50" t="s">
        <v>1273</v>
      </c>
      <c r="S279" s="51"/>
      <c r="T279" s="941" t="s">
        <v>1052</v>
      </c>
      <c r="U279" s="191"/>
      <c r="V279" s="940"/>
      <c r="W279" s="141"/>
    </row>
    <row r="280" spans="2:24" s="886" customFormat="1" ht="15.75" customHeight="1" x14ac:dyDescent="0.2">
      <c r="B280" s="216"/>
      <c r="C280" s="216"/>
      <c r="D280" s="216"/>
      <c r="E280" s="942" t="s">
        <v>1227</v>
      </c>
      <c r="F280" s="942" t="s">
        <v>1001</v>
      </c>
      <c r="G280" s="942" t="s">
        <v>2228</v>
      </c>
      <c r="H280" s="942" t="s">
        <v>645</v>
      </c>
      <c r="I280" s="942" t="s">
        <v>1544</v>
      </c>
      <c r="J280" s="942" t="s">
        <v>2225</v>
      </c>
      <c r="K280" s="942" t="s">
        <v>2231</v>
      </c>
      <c r="L280" s="942" t="s">
        <v>2233</v>
      </c>
      <c r="M280" s="942" t="s">
        <v>1180</v>
      </c>
      <c r="N280" s="942" t="s">
        <v>844</v>
      </c>
      <c r="O280" s="942" t="s">
        <v>1181</v>
      </c>
      <c r="P280" s="942" t="s">
        <v>1135</v>
      </c>
      <c r="Q280" s="191"/>
      <c r="R280" s="942" t="s">
        <v>1180</v>
      </c>
      <c r="S280" s="942" t="s">
        <v>844</v>
      </c>
      <c r="T280" s="942" t="s">
        <v>2234</v>
      </c>
      <c r="U280" s="191"/>
      <c r="V280" s="35" t="s">
        <v>1135</v>
      </c>
      <c r="W280" s="141"/>
    </row>
    <row r="281" spans="2:24" s="886" customFormat="1" ht="9" x14ac:dyDescent="0.2">
      <c r="B281" s="216"/>
      <c r="C281" s="216"/>
      <c r="D281" s="216"/>
      <c r="E281" s="57">
        <v>1</v>
      </c>
      <c r="F281" s="35">
        <v>2</v>
      </c>
      <c r="G281" s="35">
        <v>3</v>
      </c>
      <c r="H281" s="35">
        <v>4</v>
      </c>
      <c r="I281" s="35">
        <v>5</v>
      </c>
      <c r="J281" s="880">
        <v>6</v>
      </c>
      <c r="K281" s="35">
        <v>7</v>
      </c>
      <c r="L281" s="35">
        <v>16</v>
      </c>
      <c r="M281" s="35">
        <v>8</v>
      </c>
      <c r="N281" s="35">
        <v>9</v>
      </c>
      <c r="O281" s="35">
        <v>10</v>
      </c>
      <c r="P281" s="35">
        <v>11</v>
      </c>
      <c r="Q281" s="141"/>
      <c r="R281" s="35">
        <v>12</v>
      </c>
      <c r="S281" s="35">
        <v>13</v>
      </c>
      <c r="T281" s="35">
        <v>14</v>
      </c>
      <c r="U281" s="141"/>
      <c r="V281" s="35">
        <v>15</v>
      </c>
      <c r="W281" s="141"/>
    </row>
    <row r="282" spans="2:24" s="886" customFormat="1" ht="9" x14ac:dyDescent="0.2">
      <c r="B282" s="216"/>
      <c r="C282" s="216"/>
      <c r="D282" s="216"/>
      <c r="E282" s="44" t="s">
        <v>1908</v>
      </c>
      <c r="F282" s="12" t="s">
        <v>1908</v>
      </c>
      <c r="G282" s="12"/>
      <c r="H282" s="12"/>
      <c r="I282" s="12"/>
      <c r="J282" s="881" t="s">
        <v>1061</v>
      </c>
      <c r="K282" s="12" t="s">
        <v>1170</v>
      </c>
      <c r="L282" s="12" t="s">
        <v>1170</v>
      </c>
      <c r="M282" s="12" t="s">
        <v>1123</v>
      </c>
      <c r="N282" s="12" t="s">
        <v>1123</v>
      </c>
      <c r="O282" s="12" t="s">
        <v>1123</v>
      </c>
      <c r="P282" s="12" t="s">
        <v>1123</v>
      </c>
      <c r="Q282" s="142"/>
      <c r="R282" s="12" t="s">
        <v>1170</v>
      </c>
      <c r="S282" s="12" t="s">
        <v>1170</v>
      </c>
      <c r="T282" s="12" t="s">
        <v>1170</v>
      </c>
      <c r="U282" s="142"/>
      <c r="V282" s="12" t="s">
        <v>1170</v>
      </c>
      <c r="W282" s="141"/>
    </row>
    <row r="283" spans="2:24" s="886" customFormat="1" ht="12" customHeight="1" x14ac:dyDescent="0.2">
      <c r="B283" s="885">
        <v>8</v>
      </c>
      <c r="C283" s="247">
        <v>6001</v>
      </c>
      <c r="D283" s="216"/>
      <c r="E283" s="263" t="s">
        <v>2202</v>
      </c>
      <c r="F283" s="263" t="s">
        <v>2413</v>
      </c>
      <c r="G283" s="804" t="s">
        <v>2196</v>
      </c>
      <c r="H283" s="257"/>
      <c r="I283" s="264"/>
      <c r="J283" s="996" t="s">
        <v>2414</v>
      </c>
      <c r="K283" s="265"/>
      <c r="L283" s="266"/>
      <c r="M283" s="266"/>
      <c r="N283" s="266"/>
      <c r="O283" s="266"/>
      <c r="P283" s="267"/>
      <c r="Q283" s="142"/>
      <c r="R283" s="141"/>
      <c r="S283" s="142"/>
      <c r="T283" s="142"/>
      <c r="U283" s="142"/>
      <c r="V283" s="216"/>
      <c r="W283" s="141"/>
      <c r="X283" s="4"/>
    </row>
    <row r="284" spans="2:24" s="886" customFormat="1" ht="11.45" customHeight="1" x14ac:dyDescent="0.2">
      <c r="B284" s="216"/>
      <c r="C284" s="246" t="s">
        <v>1359</v>
      </c>
      <c r="D284" s="216"/>
      <c r="E284" s="159" t="s">
        <v>754</v>
      </c>
      <c r="F284" s="159" t="s">
        <v>279</v>
      </c>
      <c r="G284" s="806" t="s">
        <v>524</v>
      </c>
      <c r="H284" s="806" t="s">
        <v>1071</v>
      </c>
      <c r="I284" s="456">
        <v>1</v>
      </c>
      <c r="J284" s="882">
        <v>1</v>
      </c>
      <c r="K284" s="61"/>
      <c r="L284" s="61">
        <v>21072506012</v>
      </c>
      <c r="M284" s="1034"/>
      <c r="N284" s="62">
        <v>3.2351E-4</v>
      </c>
      <c r="O284" s="1034"/>
      <c r="P284" s="260">
        <v>3.2351E-4</v>
      </c>
      <c r="Q284" s="252"/>
      <c r="R284" s="1035"/>
      <c r="S284" s="155">
        <v>6817166</v>
      </c>
      <c r="T284" s="1035"/>
      <c r="U284" s="142"/>
      <c r="V284" s="243">
        <v>6817166</v>
      </c>
      <c r="W284" s="141"/>
      <c r="X284" s="4"/>
    </row>
    <row r="285" spans="2:24" s="886" customFormat="1" ht="11.45" customHeight="1" x14ac:dyDescent="0.2">
      <c r="B285" s="216"/>
      <c r="C285" s="246" t="s">
        <v>1360</v>
      </c>
      <c r="D285" s="216"/>
      <c r="E285" s="159" t="s">
        <v>255</v>
      </c>
      <c r="F285" s="159" t="s">
        <v>279</v>
      </c>
      <c r="G285" s="806" t="s">
        <v>358</v>
      </c>
      <c r="H285" s="806" t="s">
        <v>1071</v>
      </c>
      <c r="I285" s="456">
        <v>1.8665</v>
      </c>
      <c r="J285" s="882">
        <v>1</v>
      </c>
      <c r="K285" s="61"/>
      <c r="L285" s="61">
        <v>531763100</v>
      </c>
      <c r="M285" s="1034"/>
      <c r="N285" s="62">
        <v>6.0382999999999997E-4</v>
      </c>
      <c r="O285" s="1034"/>
      <c r="P285" s="260">
        <v>6.0382999999999997E-4</v>
      </c>
      <c r="Q285" s="252"/>
      <c r="R285" s="1035"/>
      <c r="S285" s="155">
        <v>321095</v>
      </c>
      <c r="T285" s="1035"/>
      <c r="U285" s="142"/>
      <c r="V285" s="243">
        <v>321095</v>
      </c>
      <c r="W285" s="141"/>
      <c r="X285" s="4"/>
    </row>
    <row r="286" spans="2:24" s="886" customFormat="1" ht="11.45" customHeight="1" x14ac:dyDescent="0.2">
      <c r="B286" s="216"/>
      <c r="C286" s="246" t="s">
        <v>1042</v>
      </c>
      <c r="D286" s="216"/>
      <c r="E286" s="159" t="s">
        <v>257</v>
      </c>
      <c r="F286" s="159" t="s">
        <v>279</v>
      </c>
      <c r="G286" s="806" t="s">
        <v>1100</v>
      </c>
      <c r="H286" s="806" t="s">
        <v>1071</v>
      </c>
      <c r="I286" s="456">
        <v>0.2</v>
      </c>
      <c r="J286" s="882">
        <v>1</v>
      </c>
      <c r="K286" s="61"/>
      <c r="L286" s="61">
        <v>104280300</v>
      </c>
      <c r="M286" s="1034"/>
      <c r="N286" s="62">
        <v>6.4700000000000001E-5</v>
      </c>
      <c r="O286" s="1034"/>
      <c r="P286" s="260">
        <v>6.4700000000000001E-5</v>
      </c>
      <c r="Q286" s="252"/>
      <c r="R286" s="1035"/>
      <c r="S286" s="155">
        <v>6747</v>
      </c>
      <c r="T286" s="1035"/>
      <c r="U286" s="142"/>
      <c r="V286" s="243">
        <v>6747</v>
      </c>
      <c r="W286" s="141"/>
      <c r="X286" s="4"/>
    </row>
    <row r="287" spans="2:24" s="886" customFormat="1" ht="11.45" customHeight="1" x14ac:dyDescent="0.2">
      <c r="B287" s="216"/>
      <c r="C287" s="246" t="s">
        <v>1361</v>
      </c>
      <c r="D287" s="216"/>
      <c r="E287" s="159" t="s">
        <v>258</v>
      </c>
      <c r="F287" s="159" t="s">
        <v>279</v>
      </c>
      <c r="G287" s="806" t="s">
        <v>1504</v>
      </c>
      <c r="H287" s="806" t="s">
        <v>1071</v>
      </c>
      <c r="I287" s="456">
        <v>0.25</v>
      </c>
      <c r="J287" s="882">
        <v>1</v>
      </c>
      <c r="K287" s="61"/>
      <c r="L287" s="61">
        <v>3635800</v>
      </c>
      <c r="M287" s="1034"/>
      <c r="N287" s="62">
        <v>8.0879999999999998E-5</v>
      </c>
      <c r="O287" s="1034"/>
      <c r="P287" s="260">
        <v>8.0879999999999998E-5</v>
      </c>
      <c r="Q287" s="252"/>
      <c r="R287" s="1035"/>
      <c r="S287" s="155">
        <v>294</v>
      </c>
      <c r="T287" s="1035"/>
      <c r="U287" s="142"/>
      <c r="V287" s="243">
        <v>294</v>
      </c>
      <c r="W287" s="141"/>
      <c r="X287" s="4"/>
    </row>
    <row r="288" spans="2:24" s="886" customFormat="1" ht="11.45" customHeight="1" x14ac:dyDescent="0.2">
      <c r="B288" s="216"/>
      <c r="C288" s="246" t="s">
        <v>1153</v>
      </c>
      <c r="D288" s="216"/>
      <c r="E288" s="159" t="s">
        <v>260</v>
      </c>
      <c r="F288" s="159" t="s">
        <v>279</v>
      </c>
      <c r="G288" s="806" t="s">
        <v>103</v>
      </c>
      <c r="H288" s="806" t="s">
        <v>1071</v>
      </c>
      <c r="I288" s="456">
        <v>1.45</v>
      </c>
      <c r="J288" s="882">
        <v>1</v>
      </c>
      <c r="K288" s="61"/>
      <c r="L288" s="61">
        <v>1163707234</v>
      </c>
      <c r="M288" s="1034"/>
      <c r="N288" s="62">
        <v>4.6909000000000002E-4</v>
      </c>
      <c r="O288" s="1034"/>
      <c r="P288" s="260">
        <v>4.6909000000000002E-4</v>
      </c>
      <c r="Q288" s="252"/>
      <c r="R288" s="1035"/>
      <c r="S288" s="155">
        <v>545883</v>
      </c>
      <c r="T288" s="1035"/>
      <c r="U288" s="142"/>
      <c r="V288" s="243">
        <v>545883</v>
      </c>
      <c r="W288" s="141"/>
      <c r="X288" s="4"/>
    </row>
    <row r="289" spans="2:24" s="886" customFormat="1" ht="11.45" customHeight="1" x14ac:dyDescent="0.2">
      <c r="B289" s="216"/>
      <c r="C289" s="246" t="s">
        <v>1739</v>
      </c>
      <c r="D289" s="216"/>
      <c r="E289" s="159" t="s">
        <v>1240</v>
      </c>
      <c r="F289" s="159" t="s">
        <v>279</v>
      </c>
      <c r="G289" s="806" t="s">
        <v>103</v>
      </c>
      <c r="H289" s="806" t="s">
        <v>1687</v>
      </c>
      <c r="I289" s="456">
        <v>1.45</v>
      </c>
      <c r="J289" s="882">
        <v>1</v>
      </c>
      <c r="K289" s="61"/>
      <c r="L289" s="61">
        <v>6176000</v>
      </c>
      <c r="M289" s="1034"/>
      <c r="N289" s="62">
        <v>4.6909000000000002E-4</v>
      </c>
      <c r="O289" s="1034"/>
      <c r="P289" s="260">
        <v>4.6909000000000002E-4</v>
      </c>
      <c r="Q289" s="252"/>
      <c r="R289" s="1035"/>
      <c r="S289" s="155">
        <v>2897</v>
      </c>
      <c r="T289" s="1035"/>
      <c r="U289" s="142"/>
      <c r="V289" s="243">
        <v>2897</v>
      </c>
      <c r="W289" s="141"/>
      <c r="X289" s="4"/>
    </row>
    <row r="290" spans="2:24" s="886" customFormat="1" ht="11.45" customHeight="1" x14ac:dyDescent="0.2">
      <c r="B290" s="216"/>
      <c r="C290" s="246" t="s">
        <v>890</v>
      </c>
      <c r="D290" s="216"/>
      <c r="E290" s="159" t="s">
        <v>1392</v>
      </c>
      <c r="F290" s="159" t="s">
        <v>279</v>
      </c>
      <c r="G290" s="806" t="s">
        <v>103</v>
      </c>
      <c r="H290" s="806" t="s">
        <v>1236</v>
      </c>
      <c r="I290" s="456">
        <v>1.45</v>
      </c>
      <c r="J290" s="882">
        <v>1</v>
      </c>
      <c r="K290" s="61"/>
      <c r="L290" s="61">
        <v>26471365</v>
      </c>
      <c r="M290" s="1034"/>
      <c r="N290" s="62">
        <v>4.6909000000000002E-4</v>
      </c>
      <c r="O290" s="1034"/>
      <c r="P290" s="260">
        <v>4.6909000000000002E-4</v>
      </c>
      <c r="Q290" s="252"/>
      <c r="R290" s="1035"/>
      <c r="S290" s="155">
        <v>12417</v>
      </c>
      <c r="T290" s="1035"/>
      <c r="U290" s="142"/>
      <c r="V290" s="243">
        <v>12417</v>
      </c>
      <c r="W290" s="141"/>
      <c r="X290" s="4"/>
    </row>
    <row r="291" spans="2:24" s="886" customFormat="1" ht="11.45" customHeight="1" x14ac:dyDescent="0.2">
      <c r="B291" s="216"/>
      <c r="C291" s="246" t="s">
        <v>1396</v>
      </c>
      <c r="D291" s="216"/>
      <c r="E291" s="159" t="s">
        <v>1393</v>
      </c>
      <c r="F291" s="159" t="s">
        <v>279</v>
      </c>
      <c r="G291" s="806" t="s">
        <v>103</v>
      </c>
      <c r="H291" s="806" t="s">
        <v>108</v>
      </c>
      <c r="I291" s="456">
        <v>1.45</v>
      </c>
      <c r="J291" s="882">
        <v>1</v>
      </c>
      <c r="K291" s="61"/>
      <c r="L291" s="61">
        <v>63033000</v>
      </c>
      <c r="M291" s="1034"/>
      <c r="N291" s="62">
        <v>4.6909000000000002E-4</v>
      </c>
      <c r="O291" s="1034"/>
      <c r="P291" s="260">
        <v>4.6909000000000002E-4</v>
      </c>
      <c r="Q291" s="252"/>
      <c r="R291" s="1035"/>
      <c r="S291" s="155">
        <v>29568</v>
      </c>
      <c r="T291" s="1035"/>
      <c r="U291" s="142"/>
      <c r="V291" s="243">
        <v>29568</v>
      </c>
      <c r="W291" s="141"/>
      <c r="X291" s="4"/>
    </row>
    <row r="292" spans="2:24" s="886" customFormat="1" ht="11.45" customHeight="1" x14ac:dyDescent="0.2">
      <c r="B292" s="216"/>
      <c r="C292" s="246" t="s">
        <v>893</v>
      </c>
      <c r="D292" s="216"/>
      <c r="E292" s="159" t="s">
        <v>1394</v>
      </c>
      <c r="F292" s="159" t="s">
        <v>279</v>
      </c>
      <c r="G292" s="806" t="s">
        <v>345</v>
      </c>
      <c r="H292" s="806" t="s">
        <v>1071</v>
      </c>
      <c r="I292" s="456">
        <v>1.45</v>
      </c>
      <c r="J292" s="882">
        <v>1</v>
      </c>
      <c r="K292" s="61"/>
      <c r="L292" s="61">
        <v>7905800</v>
      </c>
      <c r="M292" s="1034"/>
      <c r="N292" s="62">
        <v>4.6909000000000002E-4</v>
      </c>
      <c r="O292" s="1034"/>
      <c r="P292" s="260">
        <v>4.6909000000000002E-4</v>
      </c>
      <c r="Q292" s="252"/>
      <c r="R292" s="1035"/>
      <c r="S292" s="155">
        <v>3709</v>
      </c>
      <c r="T292" s="1035"/>
      <c r="U292" s="142"/>
      <c r="V292" s="243">
        <v>3709</v>
      </c>
      <c r="W292" s="141"/>
      <c r="X292" s="4"/>
    </row>
    <row r="293" spans="2:24" s="886" customFormat="1" ht="11.45" customHeight="1" x14ac:dyDescent="0.2">
      <c r="B293" s="216"/>
      <c r="C293" s="246" t="s">
        <v>894</v>
      </c>
      <c r="D293" s="216"/>
      <c r="E293" s="159" t="s">
        <v>1868</v>
      </c>
      <c r="F293" s="159" t="s">
        <v>279</v>
      </c>
      <c r="G293" s="806" t="s">
        <v>630</v>
      </c>
      <c r="H293" s="806" t="s">
        <v>1071</v>
      </c>
      <c r="I293" s="456">
        <v>1.45</v>
      </c>
      <c r="J293" s="882">
        <v>1</v>
      </c>
      <c r="K293" s="61"/>
      <c r="L293" s="61">
        <v>20731974</v>
      </c>
      <c r="M293" s="1034"/>
      <c r="N293" s="62">
        <v>4.6909000000000002E-4</v>
      </c>
      <c r="O293" s="1034"/>
      <c r="P293" s="260">
        <v>4.6909000000000002E-4</v>
      </c>
      <c r="Q293" s="252"/>
      <c r="R293" s="1035"/>
      <c r="S293" s="155">
        <v>9725</v>
      </c>
      <c r="T293" s="1035"/>
      <c r="U293" s="142"/>
      <c r="V293" s="243">
        <v>9725</v>
      </c>
      <c r="W293" s="141"/>
      <c r="X293" s="4"/>
    </row>
    <row r="294" spans="2:24" s="886" customFormat="1" ht="11.45" customHeight="1" x14ac:dyDescent="0.2">
      <c r="B294" s="216"/>
      <c r="C294" s="246" t="s">
        <v>895</v>
      </c>
      <c r="D294" s="216"/>
      <c r="E294" s="159" t="s">
        <v>1869</v>
      </c>
      <c r="F294" s="159" t="s">
        <v>279</v>
      </c>
      <c r="G294" s="806" t="s">
        <v>631</v>
      </c>
      <c r="H294" s="806" t="s">
        <v>1071</v>
      </c>
      <c r="I294" s="456">
        <v>1.45</v>
      </c>
      <c r="J294" s="882">
        <v>1</v>
      </c>
      <c r="K294" s="61"/>
      <c r="L294" s="61">
        <v>525863652</v>
      </c>
      <c r="M294" s="1034"/>
      <c r="N294" s="62">
        <v>4.6909000000000002E-4</v>
      </c>
      <c r="O294" s="1034"/>
      <c r="P294" s="260">
        <v>4.6909000000000002E-4</v>
      </c>
      <c r="Q294" s="252"/>
      <c r="R294" s="1035"/>
      <c r="S294" s="155">
        <v>246677</v>
      </c>
      <c r="T294" s="1035"/>
      <c r="U294" s="142"/>
      <c r="V294" s="243">
        <v>246677</v>
      </c>
      <c r="W294" s="141"/>
      <c r="X294" s="4"/>
    </row>
    <row r="295" spans="2:24" s="886" customFormat="1" ht="11.45" customHeight="1" x14ac:dyDescent="0.2">
      <c r="B295" s="216"/>
      <c r="C295" s="246" t="s">
        <v>762</v>
      </c>
      <c r="D295" s="216"/>
      <c r="E295" s="159" t="s">
        <v>1870</v>
      </c>
      <c r="F295" s="159" t="s">
        <v>279</v>
      </c>
      <c r="G295" s="806" t="s">
        <v>631</v>
      </c>
      <c r="H295" s="806" t="s">
        <v>1236</v>
      </c>
      <c r="I295" s="456">
        <v>1.45</v>
      </c>
      <c r="J295" s="882">
        <v>1</v>
      </c>
      <c r="K295" s="61"/>
      <c r="L295" s="61">
        <v>1418100</v>
      </c>
      <c r="M295" s="1034"/>
      <c r="N295" s="62">
        <v>4.6909000000000002E-4</v>
      </c>
      <c r="O295" s="1034"/>
      <c r="P295" s="260">
        <v>4.6909000000000002E-4</v>
      </c>
      <c r="Q295" s="252"/>
      <c r="R295" s="1035"/>
      <c r="S295" s="155">
        <v>665</v>
      </c>
      <c r="T295" s="1035"/>
      <c r="U295" s="142"/>
      <c r="V295" s="243">
        <v>665</v>
      </c>
      <c r="W295" s="141"/>
      <c r="X295" s="4"/>
    </row>
    <row r="296" spans="2:24" s="886" customFormat="1" ht="11.45" customHeight="1" x14ac:dyDescent="0.2">
      <c r="B296" s="216"/>
      <c r="C296" s="246" t="s">
        <v>1256</v>
      </c>
      <c r="D296" s="216"/>
      <c r="E296" s="159" t="s">
        <v>1072</v>
      </c>
      <c r="F296" s="159" t="s">
        <v>279</v>
      </c>
      <c r="G296" s="806" t="s">
        <v>457</v>
      </c>
      <c r="H296" s="806" t="s">
        <v>1071</v>
      </c>
      <c r="I296" s="456">
        <v>2.0234999999999999</v>
      </c>
      <c r="J296" s="882">
        <v>1</v>
      </c>
      <c r="K296" s="61"/>
      <c r="L296" s="61">
        <v>143727267</v>
      </c>
      <c r="M296" s="1034"/>
      <c r="N296" s="62">
        <v>6.5461999999999996E-4</v>
      </c>
      <c r="O296" s="1034"/>
      <c r="P296" s="260">
        <v>6.5461999999999996E-4</v>
      </c>
      <c r="Q296" s="252"/>
      <c r="R296" s="1035"/>
      <c r="S296" s="155">
        <v>94087</v>
      </c>
      <c r="T296" s="1035"/>
      <c r="U296" s="142"/>
      <c r="V296" s="243">
        <v>94087</v>
      </c>
      <c r="W296" s="141"/>
      <c r="X296" s="4"/>
    </row>
    <row r="297" spans="2:24" s="886" customFormat="1" ht="11.45" customHeight="1" x14ac:dyDescent="0.2">
      <c r="B297" s="216"/>
      <c r="C297" s="246" t="s">
        <v>195</v>
      </c>
      <c r="D297" s="216"/>
      <c r="E297" s="159" t="s">
        <v>1699</v>
      </c>
      <c r="F297" s="159" t="s">
        <v>279</v>
      </c>
      <c r="G297" s="806" t="s">
        <v>457</v>
      </c>
      <c r="H297" s="806" t="s">
        <v>1687</v>
      </c>
      <c r="I297" s="456">
        <v>2.0234999999999999</v>
      </c>
      <c r="J297" s="882">
        <v>1</v>
      </c>
      <c r="K297" s="61"/>
      <c r="L297" s="61">
        <v>2590000</v>
      </c>
      <c r="M297" s="1034"/>
      <c r="N297" s="62">
        <v>6.5461999999999996E-4</v>
      </c>
      <c r="O297" s="1034"/>
      <c r="P297" s="260">
        <v>6.5461999999999996E-4</v>
      </c>
      <c r="Q297" s="252"/>
      <c r="R297" s="1035"/>
      <c r="S297" s="155">
        <v>1695</v>
      </c>
      <c r="T297" s="1035"/>
      <c r="U297" s="142"/>
      <c r="V297" s="243">
        <v>1695</v>
      </c>
      <c r="W297" s="141"/>
      <c r="X297" s="4"/>
    </row>
    <row r="298" spans="2:24" s="886" customFormat="1" ht="11.45" customHeight="1" x14ac:dyDescent="0.2">
      <c r="B298" s="216"/>
      <c r="C298" s="246" t="s">
        <v>2480</v>
      </c>
      <c r="D298" s="216"/>
      <c r="E298" s="159" t="s">
        <v>1074</v>
      </c>
      <c r="F298" s="159" t="s">
        <v>279</v>
      </c>
      <c r="G298" s="806" t="s">
        <v>457</v>
      </c>
      <c r="H298" s="806" t="s">
        <v>1236</v>
      </c>
      <c r="I298" s="456">
        <v>2.0234999999999999</v>
      </c>
      <c r="J298" s="882">
        <v>1</v>
      </c>
      <c r="K298" s="61"/>
      <c r="L298" s="61">
        <v>5063900</v>
      </c>
      <c r="M298" s="1034"/>
      <c r="N298" s="62">
        <v>6.5461999999999996E-4</v>
      </c>
      <c r="O298" s="1034"/>
      <c r="P298" s="260">
        <v>6.5461999999999996E-4</v>
      </c>
      <c r="Q298" s="252"/>
      <c r="R298" s="1035"/>
      <c r="S298" s="155">
        <v>3315</v>
      </c>
      <c r="T298" s="1035"/>
      <c r="U298" s="142"/>
      <c r="V298" s="243">
        <v>3315</v>
      </c>
      <c r="W298" s="141"/>
      <c r="X298" s="4"/>
    </row>
    <row r="299" spans="2:24" s="886" customFormat="1" ht="11.45" customHeight="1" x14ac:dyDescent="0.2">
      <c r="B299" s="216"/>
      <c r="C299" s="246" t="s">
        <v>2482</v>
      </c>
      <c r="D299" s="216"/>
      <c r="E299" s="159" t="s">
        <v>1075</v>
      </c>
      <c r="F299" s="159" t="s">
        <v>279</v>
      </c>
      <c r="G299" s="806" t="s">
        <v>457</v>
      </c>
      <c r="H299" s="806" t="s">
        <v>108</v>
      </c>
      <c r="I299" s="456">
        <v>2.0234999999999999</v>
      </c>
      <c r="J299" s="882">
        <v>1</v>
      </c>
      <c r="K299" s="61"/>
      <c r="L299" s="61">
        <v>59398300</v>
      </c>
      <c r="M299" s="1034"/>
      <c r="N299" s="62">
        <v>6.5461999999999996E-4</v>
      </c>
      <c r="O299" s="1034"/>
      <c r="P299" s="260">
        <v>6.5461999999999996E-4</v>
      </c>
      <c r="Q299" s="252"/>
      <c r="R299" s="1035"/>
      <c r="S299" s="155">
        <v>38883</v>
      </c>
      <c r="T299" s="1035"/>
      <c r="U299" s="142"/>
      <c r="V299" s="243">
        <v>38883</v>
      </c>
      <c r="W299" s="141"/>
      <c r="X299" s="4"/>
    </row>
    <row r="300" spans="2:24" s="886" customFormat="1" ht="11.45" customHeight="1" x14ac:dyDescent="0.2">
      <c r="B300" s="216"/>
      <c r="C300" s="246" t="s">
        <v>2483</v>
      </c>
      <c r="D300" s="216"/>
      <c r="E300" s="159" t="s">
        <v>424</v>
      </c>
      <c r="F300" s="159" t="s">
        <v>279</v>
      </c>
      <c r="G300" s="806" t="s">
        <v>457</v>
      </c>
      <c r="H300" s="806" t="s">
        <v>546</v>
      </c>
      <c r="I300" s="456">
        <v>2.0234999999999999</v>
      </c>
      <c r="J300" s="882">
        <v>1</v>
      </c>
      <c r="K300" s="61"/>
      <c r="L300" s="61">
        <v>90000</v>
      </c>
      <c r="M300" s="1034"/>
      <c r="N300" s="62">
        <v>6.5461999999999996E-4</v>
      </c>
      <c r="O300" s="1034"/>
      <c r="P300" s="260">
        <v>6.5461999999999996E-4</v>
      </c>
      <c r="Q300" s="252"/>
      <c r="R300" s="1035"/>
      <c r="S300" s="155">
        <v>59</v>
      </c>
      <c r="T300" s="1035"/>
      <c r="U300" s="142"/>
      <c r="V300" s="243">
        <v>59</v>
      </c>
      <c r="W300" s="141"/>
      <c r="X300" s="4"/>
    </row>
    <row r="301" spans="2:24" s="886" customFormat="1" ht="11.45" customHeight="1" x14ac:dyDescent="0.2">
      <c r="B301" s="216"/>
      <c r="C301" s="246" t="s">
        <v>1257</v>
      </c>
      <c r="D301" s="216"/>
      <c r="E301" s="159" t="s">
        <v>1510</v>
      </c>
      <c r="F301" s="159" t="s">
        <v>279</v>
      </c>
      <c r="G301" s="806" t="s">
        <v>1122</v>
      </c>
      <c r="H301" s="806" t="s">
        <v>1071</v>
      </c>
      <c r="I301" s="456">
        <v>2.0234999999999999</v>
      </c>
      <c r="J301" s="882">
        <v>1</v>
      </c>
      <c r="K301" s="61"/>
      <c r="L301" s="61">
        <v>110834873</v>
      </c>
      <c r="M301" s="1034"/>
      <c r="N301" s="62">
        <v>6.5461999999999996E-4</v>
      </c>
      <c r="O301" s="1034"/>
      <c r="P301" s="260">
        <v>6.5461999999999996E-4</v>
      </c>
      <c r="Q301" s="252"/>
      <c r="R301" s="1035"/>
      <c r="S301" s="155">
        <v>72555</v>
      </c>
      <c r="T301" s="1035"/>
      <c r="U301" s="142"/>
      <c r="V301" s="243">
        <v>72555</v>
      </c>
      <c r="W301" s="141"/>
      <c r="X301" s="4"/>
    </row>
    <row r="302" spans="2:24" s="886" customFormat="1" ht="11.45" customHeight="1" x14ac:dyDescent="0.2">
      <c r="B302" s="216"/>
      <c r="C302" s="246" t="s">
        <v>1258</v>
      </c>
      <c r="D302" s="216"/>
      <c r="E302" s="159" t="s">
        <v>1511</v>
      </c>
      <c r="F302" s="159" t="s">
        <v>279</v>
      </c>
      <c r="G302" s="806" t="s">
        <v>1122</v>
      </c>
      <c r="H302" s="806" t="s">
        <v>1236</v>
      </c>
      <c r="I302" s="456">
        <v>2.0234999999999999</v>
      </c>
      <c r="J302" s="882">
        <v>1</v>
      </c>
      <c r="K302" s="61"/>
      <c r="L302" s="61">
        <v>17373400</v>
      </c>
      <c r="M302" s="1034"/>
      <c r="N302" s="62">
        <v>6.5461999999999996E-4</v>
      </c>
      <c r="O302" s="1034"/>
      <c r="P302" s="260">
        <v>6.5461999999999996E-4</v>
      </c>
      <c r="Q302" s="252"/>
      <c r="R302" s="1035"/>
      <c r="S302" s="155">
        <v>11373</v>
      </c>
      <c r="T302" s="1035"/>
      <c r="U302" s="142"/>
      <c r="V302" s="243">
        <v>11373</v>
      </c>
      <c r="W302" s="141"/>
      <c r="X302" s="4"/>
    </row>
    <row r="303" spans="2:24" s="886" customFormat="1" ht="11.45" customHeight="1" x14ac:dyDescent="0.2">
      <c r="B303" s="216"/>
      <c r="C303" s="246" t="s">
        <v>1260</v>
      </c>
      <c r="D303" s="216"/>
      <c r="E303" s="159" t="s">
        <v>259</v>
      </c>
      <c r="F303" s="159" t="s">
        <v>279</v>
      </c>
      <c r="G303" s="806" t="s">
        <v>1505</v>
      </c>
      <c r="H303" s="806" t="s">
        <v>1071</v>
      </c>
      <c r="I303" s="456">
        <v>1.2294</v>
      </c>
      <c r="J303" s="882">
        <v>1</v>
      </c>
      <c r="K303" s="61"/>
      <c r="L303" s="61">
        <v>38460000</v>
      </c>
      <c r="M303" s="1034"/>
      <c r="N303" s="62">
        <v>3.9772000000000001E-4</v>
      </c>
      <c r="O303" s="1034"/>
      <c r="P303" s="260">
        <v>3.9772000000000001E-4</v>
      </c>
      <c r="Q303" s="252"/>
      <c r="R303" s="1035"/>
      <c r="S303" s="155">
        <v>15296</v>
      </c>
      <c r="T303" s="1035"/>
      <c r="U303" s="142"/>
      <c r="V303" s="243">
        <v>15296</v>
      </c>
      <c r="W303" s="141"/>
      <c r="X303" s="4"/>
    </row>
    <row r="304" spans="2:24" s="886" customFormat="1" ht="11.45" customHeight="1" x14ac:dyDescent="0.2">
      <c r="B304" s="216"/>
      <c r="C304" s="246" t="s">
        <v>27</v>
      </c>
      <c r="D304" s="216"/>
      <c r="E304" s="159" t="s">
        <v>1465</v>
      </c>
      <c r="F304" s="159" t="s">
        <v>279</v>
      </c>
      <c r="G304" s="806" t="s">
        <v>1865</v>
      </c>
      <c r="H304" s="806" t="s">
        <v>1071</v>
      </c>
      <c r="I304" s="456">
        <v>2.0234999999999999</v>
      </c>
      <c r="J304" s="882">
        <v>1</v>
      </c>
      <c r="K304" s="61"/>
      <c r="L304" s="61">
        <v>4755200</v>
      </c>
      <c r="M304" s="1034"/>
      <c r="N304" s="62">
        <v>6.5461999999999996E-4</v>
      </c>
      <c r="O304" s="1034"/>
      <c r="P304" s="260">
        <v>6.5461999999999996E-4</v>
      </c>
      <c r="Q304" s="252"/>
      <c r="R304" s="1035"/>
      <c r="S304" s="155">
        <v>3113</v>
      </c>
      <c r="T304" s="1035"/>
      <c r="U304" s="142"/>
      <c r="V304" s="243">
        <v>3113</v>
      </c>
      <c r="W304" s="141"/>
      <c r="X304" s="4"/>
    </row>
    <row r="305" spans="2:24" s="886" customFormat="1" ht="11.45" customHeight="1" x14ac:dyDescent="0.2">
      <c r="B305" s="216"/>
      <c r="C305" s="246" t="s">
        <v>686</v>
      </c>
      <c r="D305" s="216"/>
      <c r="E305" s="159" t="s">
        <v>851</v>
      </c>
      <c r="F305" s="159" t="s">
        <v>279</v>
      </c>
      <c r="G305" s="806" t="s">
        <v>41</v>
      </c>
      <c r="H305" s="806" t="s">
        <v>1071</v>
      </c>
      <c r="I305" s="456">
        <v>1.45</v>
      </c>
      <c r="J305" s="882">
        <v>1</v>
      </c>
      <c r="K305" s="61"/>
      <c r="L305" s="61">
        <v>178747370</v>
      </c>
      <c r="M305" s="1034"/>
      <c r="N305" s="62">
        <v>4.6909000000000002E-4</v>
      </c>
      <c r="O305" s="1034"/>
      <c r="P305" s="260">
        <v>4.6909000000000002E-4</v>
      </c>
      <c r="Q305" s="252"/>
      <c r="R305" s="1035"/>
      <c r="S305" s="155">
        <v>83849</v>
      </c>
      <c r="T305" s="1035"/>
      <c r="U305" s="142"/>
      <c r="V305" s="243">
        <v>83849</v>
      </c>
      <c r="W305" s="141"/>
      <c r="X305" s="4"/>
    </row>
    <row r="306" spans="2:24" s="886" customFormat="1" ht="11.45" customHeight="1" x14ac:dyDescent="0.2">
      <c r="B306" s="216"/>
      <c r="C306" s="246" t="s">
        <v>10</v>
      </c>
      <c r="D306" s="216"/>
      <c r="E306" s="159" t="s">
        <v>852</v>
      </c>
      <c r="F306" s="159" t="s">
        <v>279</v>
      </c>
      <c r="G306" s="806" t="s">
        <v>41</v>
      </c>
      <c r="H306" s="806" t="s">
        <v>1236</v>
      </c>
      <c r="I306" s="456">
        <v>1.45</v>
      </c>
      <c r="J306" s="882">
        <v>1</v>
      </c>
      <c r="K306" s="61"/>
      <c r="L306" s="61">
        <v>3867900</v>
      </c>
      <c r="M306" s="1034"/>
      <c r="N306" s="62">
        <v>4.6909000000000002E-4</v>
      </c>
      <c r="O306" s="1034"/>
      <c r="P306" s="260">
        <v>4.6909000000000002E-4</v>
      </c>
      <c r="Q306" s="252"/>
      <c r="R306" s="1035"/>
      <c r="S306" s="155">
        <v>1814</v>
      </c>
      <c r="T306" s="1035"/>
      <c r="U306" s="142"/>
      <c r="V306" s="243">
        <v>1814</v>
      </c>
      <c r="W306" s="141"/>
      <c r="X306" s="4"/>
    </row>
    <row r="307" spans="2:24" s="886" customFormat="1" ht="11.45" customHeight="1" x14ac:dyDescent="0.2">
      <c r="B307" s="216"/>
      <c r="C307" s="246" t="s">
        <v>1198</v>
      </c>
      <c r="D307" s="216"/>
      <c r="E307" s="159" t="s">
        <v>855</v>
      </c>
      <c r="F307" s="159" t="s">
        <v>279</v>
      </c>
      <c r="G307" s="806" t="s">
        <v>43</v>
      </c>
      <c r="H307" s="806" t="s">
        <v>1071</v>
      </c>
      <c r="I307" s="456">
        <v>1.45</v>
      </c>
      <c r="J307" s="882">
        <v>1</v>
      </c>
      <c r="K307" s="61"/>
      <c r="L307" s="61">
        <v>108106730</v>
      </c>
      <c r="M307" s="1034"/>
      <c r="N307" s="62">
        <v>4.6909000000000002E-4</v>
      </c>
      <c r="O307" s="1034"/>
      <c r="P307" s="260">
        <v>4.6909000000000002E-4</v>
      </c>
      <c r="Q307" s="252"/>
      <c r="R307" s="1035"/>
      <c r="S307" s="155">
        <v>50712</v>
      </c>
      <c r="T307" s="1035"/>
      <c r="U307" s="142"/>
      <c r="V307" s="243">
        <v>50712</v>
      </c>
      <c r="W307" s="141"/>
      <c r="X307" s="4"/>
    </row>
    <row r="308" spans="2:24" s="886" customFormat="1" ht="11.45" customHeight="1" x14ac:dyDescent="0.2">
      <c r="B308" s="216"/>
      <c r="C308" s="246" t="s">
        <v>129</v>
      </c>
      <c r="D308" s="216"/>
      <c r="E308" s="159" t="s">
        <v>856</v>
      </c>
      <c r="F308" s="159" t="s">
        <v>279</v>
      </c>
      <c r="G308" s="806" t="s">
        <v>43</v>
      </c>
      <c r="H308" s="806" t="s">
        <v>1236</v>
      </c>
      <c r="I308" s="456">
        <v>1.45</v>
      </c>
      <c r="J308" s="882">
        <v>1</v>
      </c>
      <c r="K308" s="61"/>
      <c r="L308" s="61">
        <v>1355500</v>
      </c>
      <c r="M308" s="1034"/>
      <c r="N308" s="62">
        <v>4.6909000000000002E-4</v>
      </c>
      <c r="O308" s="1034"/>
      <c r="P308" s="260">
        <v>4.6909000000000002E-4</v>
      </c>
      <c r="Q308" s="252"/>
      <c r="R308" s="1035"/>
      <c r="S308" s="155">
        <v>636</v>
      </c>
      <c r="T308" s="1035"/>
      <c r="U308" s="142"/>
      <c r="V308" s="243">
        <v>636</v>
      </c>
      <c r="W308" s="141"/>
      <c r="X308" s="4"/>
    </row>
    <row r="309" spans="2:24" s="886" customFormat="1" ht="11.45" customHeight="1" x14ac:dyDescent="0.2">
      <c r="B309" s="216"/>
      <c r="C309" s="246" t="s">
        <v>1030</v>
      </c>
      <c r="D309" s="216"/>
      <c r="E309" s="159"/>
      <c r="F309" s="159"/>
      <c r="G309" s="806" t="s">
        <v>1030</v>
      </c>
      <c r="H309" s="806" t="s">
        <v>1030</v>
      </c>
      <c r="I309" s="456"/>
      <c r="J309" s="882"/>
      <c r="K309" s="61"/>
      <c r="L309" s="61"/>
      <c r="M309" s="1034"/>
      <c r="N309" s="62"/>
      <c r="O309" s="1034"/>
      <c r="P309" s="260" t="s">
        <v>1030</v>
      </c>
      <c r="Q309" s="252"/>
      <c r="R309" s="1035"/>
      <c r="S309" s="155">
        <v>0</v>
      </c>
      <c r="T309" s="1035"/>
      <c r="U309" s="142"/>
      <c r="V309" s="243">
        <v>0</v>
      </c>
      <c r="W309" s="141"/>
      <c r="X309" s="4"/>
    </row>
    <row r="310" spans="2:24" s="886" customFormat="1" ht="11.45" customHeight="1" x14ac:dyDescent="0.2">
      <c r="B310" s="216"/>
      <c r="C310" s="247">
        <v>9601</v>
      </c>
      <c r="D310" s="216"/>
      <c r="E310" s="141"/>
      <c r="F310" s="142"/>
      <c r="G310" s="142"/>
      <c r="H310" s="253" t="s">
        <v>1045</v>
      </c>
      <c r="I310" s="254"/>
      <c r="J310" s="883"/>
      <c r="K310" s="884">
        <v>0</v>
      </c>
      <c r="L310" s="884">
        <v>24201862777</v>
      </c>
      <c r="M310" s="252"/>
      <c r="N310" s="252"/>
      <c r="O310" s="252"/>
      <c r="P310" s="252"/>
      <c r="Q310" s="252"/>
      <c r="R310" s="1036"/>
      <c r="S310" s="884">
        <v>8374230</v>
      </c>
      <c r="T310" s="1036"/>
      <c r="U310" s="142"/>
      <c r="V310" s="884">
        <v>8374230</v>
      </c>
      <c r="W310" s="141"/>
      <c r="X310" s="4"/>
    </row>
    <row r="311" spans="2:24" s="886" customFormat="1" ht="9" x14ac:dyDescent="0.2">
      <c r="B311" s="216"/>
      <c r="C311" s="216"/>
      <c r="D311" s="216"/>
      <c r="E311" s="141"/>
      <c r="F311" s="142"/>
      <c r="G311" s="142"/>
      <c r="H311" s="142"/>
      <c r="I311" s="254"/>
      <c r="J311" s="883"/>
      <c r="K311" s="883"/>
      <c r="L311" s="883"/>
      <c r="M311" s="252"/>
      <c r="N311" s="252"/>
      <c r="O311" s="252"/>
      <c r="P311" s="252"/>
      <c r="Q311" s="252"/>
      <c r="R311" s="142"/>
      <c r="S311" s="142"/>
      <c r="T311" s="142"/>
      <c r="U311" s="142"/>
      <c r="V311" s="142"/>
      <c r="W311" s="141"/>
    </row>
    <row r="312" spans="2:24" s="886" customFormat="1" ht="9" x14ac:dyDescent="0.2">
      <c r="B312" s="216"/>
      <c r="C312" s="216"/>
      <c r="D312" s="216"/>
      <c r="E312" s="141"/>
      <c r="F312" s="142"/>
      <c r="G312" s="142"/>
      <c r="H312" s="142"/>
      <c r="I312" s="254"/>
      <c r="J312" s="883"/>
      <c r="K312" s="883"/>
      <c r="L312" s="883"/>
      <c r="M312" s="252"/>
      <c r="N312" s="252"/>
      <c r="O312" s="252"/>
      <c r="P312" s="252"/>
      <c r="Q312" s="252"/>
      <c r="R312" s="142"/>
      <c r="S312" s="142"/>
      <c r="T312" s="142"/>
      <c r="U312" s="142"/>
      <c r="V312" s="142"/>
      <c r="W312" s="141"/>
    </row>
    <row r="313" spans="2:24" s="886" customFormat="1" ht="9" x14ac:dyDescent="0.2">
      <c r="B313" s="216"/>
      <c r="C313" s="216"/>
      <c r="D313" s="216"/>
      <c r="E313" s="142"/>
      <c r="F313" s="142"/>
      <c r="G313" s="142"/>
      <c r="H313" s="142"/>
      <c r="I313" s="142"/>
      <c r="J313" s="883"/>
      <c r="K313" s="883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1"/>
    </row>
    <row r="314" spans="2:24" s="886" customFormat="1" ht="11.25" customHeight="1" x14ac:dyDescent="0.2">
      <c r="B314" s="216"/>
      <c r="C314" s="216"/>
      <c r="D314" s="216"/>
      <c r="E314" s="941"/>
      <c r="F314" s="939"/>
      <c r="G314" s="941" t="s">
        <v>2227</v>
      </c>
      <c r="H314" s="941" t="s">
        <v>2229</v>
      </c>
      <c r="I314" s="939"/>
      <c r="J314" s="941" t="s">
        <v>2226</v>
      </c>
      <c r="K314" s="941" t="s">
        <v>2230</v>
      </c>
      <c r="L314" s="941" t="s">
        <v>2232</v>
      </c>
      <c r="M314" s="50" t="s">
        <v>611</v>
      </c>
      <c r="N314" s="56"/>
      <c r="O314" s="56"/>
      <c r="P314" s="51"/>
      <c r="Q314" s="191"/>
      <c r="R314" s="50" t="s">
        <v>1273</v>
      </c>
      <c r="S314" s="51"/>
      <c r="T314" s="941" t="s">
        <v>1052</v>
      </c>
      <c r="U314" s="191"/>
      <c r="V314" s="940"/>
      <c r="W314" s="141"/>
    </row>
    <row r="315" spans="2:24" s="886" customFormat="1" ht="15.75" customHeight="1" x14ac:dyDescent="0.2">
      <c r="B315" s="216"/>
      <c r="C315" s="216"/>
      <c r="D315" s="216"/>
      <c r="E315" s="942" t="s">
        <v>1227</v>
      </c>
      <c r="F315" s="942" t="s">
        <v>1001</v>
      </c>
      <c r="G315" s="942" t="s">
        <v>2228</v>
      </c>
      <c r="H315" s="942" t="s">
        <v>645</v>
      </c>
      <c r="I315" s="942" t="s">
        <v>1544</v>
      </c>
      <c r="J315" s="942" t="s">
        <v>2225</v>
      </c>
      <c r="K315" s="942" t="s">
        <v>2231</v>
      </c>
      <c r="L315" s="942" t="s">
        <v>2233</v>
      </c>
      <c r="M315" s="942" t="s">
        <v>1180</v>
      </c>
      <c r="N315" s="942" t="s">
        <v>844</v>
      </c>
      <c r="O315" s="942" t="s">
        <v>1181</v>
      </c>
      <c r="P315" s="942" t="s">
        <v>1135</v>
      </c>
      <c r="Q315" s="191"/>
      <c r="R315" s="942" t="s">
        <v>1180</v>
      </c>
      <c r="S315" s="942" t="s">
        <v>844</v>
      </c>
      <c r="T315" s="942" t="s">
        <v>2234</v>
      </c>
      <c r="U315" s="191"/>
      <c r="V315" s="35" t="s">
        <v>1135</v>
      </c>
      <c r="W315" s="141"/>
    </row>
    <row r="316" spans="2:24" s="886" customFormat="1" ht="9" x14ac:dyDescent="0.2">
      <c r="B316" s="216"/>
      <c r="C316" s="216"/>
      <c r="D316" s="216"/>
      <c r="E316" s="57">
        <v>1</v>
      </c>
      <c r="F316" s="35">
        <v>2</v>
      </c>
      <c r="G316" s="35">
        <v>3</v>
      </c>
      <c r="H316" s="35">
        <v>4</v>
      </c>
      <c r="I316" s="35">
        <v>5</v>
      </c>
      <c r="J316" s="880">
        <v>6</v>
      </c>
      <c r="K316" s="35">
        <v>7</v>
      </c>
      <c r="L316" s="35">
        <v>16</v>
      </c>
      <c r="M316" s="35">
        <v>8</v>
      </c>
      <c r="N316" s="35">
        <v>9</v>
      </c>
      <c r="O316" s="35">
        <v>10</v>
      </c>
      <c r="P316" s="35">
        <v>11</v>
      </c>
      <c r="Q316" s="141"/>
      <c r="R316" s="35">
        <v>12</v>
      </c>
      <c r="S316" s="35">
        <v>13</v>
      </c>
      <c r="T316" s="35">
        <v>14</v>
      </c>
      <c r="U316" s="141"/>
      <c r="V316" s="35">
        <v>15</v>
      </c>
      <c r="W316" s="141"/>
    </row>
    <row r="317" spans="2:24" s="886" customFormat="1" ht="9" x14ac:dyDescent="0.2">
      <c r="B317" s="216"/>
      <c r="C317" s="216"/>
      <c r="D317" s="216"/>
      <c r="E317" s="44" t="s">
        <v>1908</v>
      </c>
      <c r="F317" s="12" t="s">
        <v>1908</v>
      </c>
      <c r="G317" s="12"/>
      <c r="H317" s="12"/>
      <c r="I317" s="12"/>
      <c r="J317" s="881" t="s">
        <v>1061</v>
      </c>
      <c r="K317" s="12" t="s">
        <v>1170</v>
      </c>
      <c r="L317" s="12" t="s">
        <v>1170</v>
      </c>
      <c r="M317" s="12" t="s">
        <v>1123</v>
      </c>
      <c r="N317" s="12" t="s">
        <v>1123</v>
      </c>
      <c r="O317" s="12" t="s">
        <v>1123</v>
      </c>
      <c r="P317" s="12" t="s">
        <v>1123</v>
      </c>
      <c r="Q317" s="142"/>
      <c r="R317" s="12" t="s">
        <v>1170</v>
      </c>
      <c r="S317" s="12" t="s">
        <v>1170</v>
      </c>
      <c r="T317" s="12" t="s">
        <v>1170</v>
      </c>
      <c r="U317" s="142"/>
      <c r="V317" s="12" t="s">
        <v>1170</v>
      </c>
      <c r="W317" s="141"/>
    </row>
    <row r="318" spans="2:24" s="886" customFormat="1" ht="12" customHeight="1" x14ac:dyDescent="0.2">
      <c r="B318" s="885">
        <v>9</v>
      </c>
      <c r="C318" s="247">
        <v>6001</v>
      </c>
      <c r="D318" s="216"/>
      <c r="E318" s="263" t="s">
        <v>2200</v>
      </c>
      <c r="F318" s="263" t="s">
        <v>2396</v>
      </c>
      <c r="G318" s="804" t="s">
        <v>360</v>
      </c>
      <c r="H318" s="257"/>
      <c r="I318" s="264"/>
      <c r="J318" s="996" t="s">
        <v>2415</v>
      </c>
      <c r="K318" s="265"/>
      <c r="L318" s="266"/>
      <c r="M318" s="266"/>
      <c r="N318" s="266"/>
      <c r="O318" s="266"/>
      <c r="P318" s="267"/>
      <c r="Q318" s="142"/>
      <c r="R318" s="141"/>
      <c r="S318" s="142"/>
      <c r="T318" s="142"/>
      <c r="U318" s="142"/>
      <c r="V318" s="216"/>
      <c r="W318" s="141"/>
      <c r="X318" s="4"/>
    </row>
    <row r="319" spans="2:24" s="886" customFormat="1" ht="11.45" customHeight="1" x14ac:dyDescent="0.2">
      <c r="B319" s="216"/>
      <c r="C319" s="246" t="s">
        <v>1359</v>
      </c>
      <c r="D319" s="216"/>
      <c r="E319" s="159" t="s">
        <v>754</v>
      </c>
      <c r="F319" s="159" t="s">
        <v>279</v>
      </c>
      <c r="G319" s="806" t="s">
        <v>524</v>
      </c>
      <c r="H319" s="806" t="s">
        <v>1071</v>
      </c>
      <c r="I319" s="456">
        <v>1</v>
      </c>
      <c r="J319" s="882">
        <v>1</v>
      </c>
      <c r="K319" s="61"/>
      <c r="L319" s="61">
        <v>17591553092</v>
      </c>
      <c r="M319" s="1034"/>
      <c r="N319" s="62">
        <v>5.0418000000000001E-4</v>
      </c>
      <c r="O319" s="1034"/>
      <c r="P319" s="260">
        <v>5.0418000000000001E-4</v>
      </c>
      <c r="Q319" s="252"/>
      <c r="R319" s="1035"/>
      <c r="S319" s="155">
        <v>8869309</v>
      </c>
      <c r="T319" s="1035"/>
      <c r="U319" s="142"/>
      <c r="V319" s="243">
        <v>8869309</v>
      </c>
      <c r="W319" s="141"/>
      <c r="X319" s="4"/>
    </row>
    <row r="320" spans="2:24" s="886" customFormat="1" ht="11.45" customHeight="1" x14ac:dyDescent="0.2">
      <c r="B320" s="216"/>
      <c r="C320" s="246" t="s">
        <v>1360</v>
      </c>
      <c r="D320" s="216"/>
      <c r="E320" s="159" t="s">
        <v>255</v>
      </c>
      <c r="F320" s="159" t="s">
        <v>279</v>
      </c>
      <c r="G320" s="806" t="s">
        <v>358</v>
      </c>
      <c r="H320" s="806" t="s">
        <v>1071</v>
      </c>
      <c r="I320" s="456">
        <v>1.8665</v>
      </c>
      <c r="J320" s="882">
        <v>1</v>
      </c>
      <c r="K320" s="61"/>
      <c r="L320" s="61">
        <v>426948000</v>
      </c>
      <c r="M320" s="1034"/>
      <c r="N320" s="62">
        <v>9.4105000000000002E-4</v>
      </c>
      <c r="O320" s="1034"/>
      <c r="P320" s="260">
        <v>9.4105000000000002E-4</v>
      </c>
      <c r="Q320" s="252"/>
      <c r="R320" s="1035"/>
      <c r="S320" s="155">
        <v>401779</v>
      </c>
      <c r="T320" s="1035"/>
      <c r="U320" s="142"/>
      <c r="V320" s="243">
        <v>401779</v>
      </c>
      <c r="W320" s="141"/>
      <c r="X320" s="4"/>
    </row>
    <row r="321" spans="2:24" s="886" customFormat="1" ht="11.45" customHeight="1" x14ac:dyDescent="0.2">
      <c r="B321" s="216"/>
      <c r="C321" s="246" t="s">
        <v>1042</v>
      </c>
      <c r="D321" s="216"/>
      <c r="E321" s="159" t="s">
        <v>257</v>
      </c>
      <c r="F321" s="159" t="s">
        <v>279</v>
      </c>
      <c r="G321" s="806" t="s">
        <v>1100</v>
      </c>
      <c r="H321" s="806" t="s">
        <v>1071</v>
      </c>
      <c r="I321" s="456">
        <v>0.2</v>
      </c>
      <c r="J321" s="882">
        <v>1</v>
      </c>
      <c r="K321" s="61"/>
      <c r="L321" s="61">
        <v>28084700</v>
      </c>
      <c r="M321" s="1034"/>
      <c r="N321" s="62">
        <v>1.0084E-4</v>
      </c>
      <c r="O321" s="1034"/>
      <c r="P321" s="260">
        <v>1.0084E-4</v>
      </c>
      <c r="Q321" s="252"/>
      <c r="R321" s="1035"/>
      <c r="S321" s="155">
        <v>2832</v>
      </c>
      <c r="T321" s="1035"/>
      <c r="U321" s="142"/>
      <c r="V321" s="243">
        <v>2832</v>
      </c>
      <c r="W321" s="141"/>
      <c r="X321" s="4"/>
    </row>
    <row r="322" spans="2:24" s="886" customFormat="1" ht="11.45" customHeight="1" x14ac:dyDescent="0.2">
      <c r="B322" s="216"/>
      <c r="C322" s="246" t="s">
        <v>1153</v>
      </c>
      <c r="D322" s="216"/>
      <c r="E322" s="159" t="s">
        <v>260</v>
      </c>
      <c r="F322" s="159" t="s">
        <v>279</v>
      </c>
      <c r="G322" s="806" t="s">
        <v>103</v>
      </c>
      <c r="H322" s="806" t="s">
        <v>1071</v>
      </c>
      <c r="I322" s="456">
        <v>1.45</v>
      </c>
      <c r="J322" s="882">
        <v>1</v>
      </c>
      <c r="K322" s="61"/>
      <c r="L322" s="61">
        <v>967458748</v>
      </c>
      <c r="M322" s="1034"/>
      <c r="N322" s="62">
        <v>7.3105999999999996E-4</v>
      </c>
      <c r="O322" s="1034"/>
      <c r="P322" s="260">
        <v>7.3105999999999996E-4</v>
      </c>
      <c r="Q322" s="252"/>
      <c r="R322" s="1035"/>
      <c r="S322" s="155">
        <v>707270</v>
      </c>
      <c r="T322" s="1035"/>
      <c r="U322" s="142"/>
      <c r="V322" s="243">
        <v>707270</v>
      </c>
      <c r="W322" s="141"/>
      <c r="X322" s="4"/>
    </row>
    <row r="323" spans="2:24" s="886" customFormat="1" ht="11.45" customHeight="1" x14ac:dyDescent="0.2">
      <c r="B323" s="216"/>
      <c r="C323" s="246" t="s">
        <v>1739</v>
      </c>
      <c r="D323" s="216"/>
      <c r="E323" s="159" t="s">
        <v>1240</v>
      </c>
      <c r="F323" s="159" t="s">
        <v>279</v>
      </c>
      <c r="G323" s="806" t="s">
        <v>103</v>
      </c>
      <c r="H323" s="806" t="s">
        <v>1687</v>
      </c>
      <c r="I323" s="456">
        <v>1.45</v>
      </c>
      <c r="J323" s="882">
        <v>1</v>
      </c>
      <c r="K323" s="61"/>
      <c r="L323" s="61">
        <v>7852000</v>
      </c>
      <c r="M323" s="1034"/>
      <c r="N323" s="62">
        <v>7.3105999999999996E-4</v>
      </c>
      <c r="O323" s="1034"/>
      <c r="P323" s="260">
        <v>7.3105999999999996E-4</v>
      </c>
      <c r="Q323" s="252"/>
      <c r="R323" s="1035"/>
      <c r="S323" s="155">
        <v>5740</v>
      </c>
      <c r="T323" s="1035"/>
      <c r="U323" s="142"/>
      <c r="V323" s="243">
        <v>5740</v>
      </c>
      <c r="W323" s="141"/>
      <c r="X323" s="4"/>
    </row>
    <row r="324" spans="2:24" s="886" customFormat="1" ht="11.45" customHeight="1" x14ac:dyDescent="0.2">
      <c r="B324" s="216"/>
      <c r="C324" s="246" t="s">
        <v>890</v>
      </c>
      <c r="D324" s="216"/>
      <c r="E324" s="159" t="s">
        <v>1392</v>
      </c>
      <c r="F324" s="159" t="s">
        <v>279</v>
      </c>
      <c r="G324" s="806" t="s">
        <v>103</v>
      </c>
      <c r="H324" s="806" t="s">
        <v>1236</v>
      </c>
      <c r="I324" s="456">
        <v>1.45</v>
      </c>
      <c r="J324" s="882">
        <v>1</v>
      </c>
      <c r="K324" s="61"/>
      <c r="L324" s="61">
        <v>9880662</v>
      </c>
      <c r="M324" s="1034"/>
      <c r="N324" s="62">
        <v>7.3105999999999996E-4</v>
      </c>
      <c r="O324" s="1034"/>
      <c r="P324" s="260">
        <v>7.3105999999999996E-4</v>
      </c>
      <c r="Q324" s="252"/>
      <c r="R324" s="1035"/>
      <c r="S324" s="155">
        <v>7223</v>
      </c>
      <c r="T324" s="1035"/>
      <c r="U324" s="142"/>
      <c r="V324" s="243">
        <v>7223</v>
      </c>
      <c r="W324" s="141"/>
      <c r="X324" s="4"/>
    </row>
    <row r="325" spans="2:24" s="886" customFormat="1" ht="11.45" customHeight="1" x14ac:dyDescent="0.2">
      <c r="B325" s="216"/>
      <c r="C325" s="246" t="s">
        <v>1396</v>
      </c>
      <c r="D325" s="216"/>
      <c r="E325" s="159" t="s">
        <v>1393</v>
      </c>
      <c r="F325" s="159" t="s">
        <v>279</v>
      </c>
      <c r="G325" s="806" t="s">
        <v>103</v>
      </c>
      <c r="H325" s="806" t="s">
        <v>108</v>
      </c>
      <c r="I325" s="456">
        <v>1.45</v>
      </c>
      <c r="J325" s="882">
        <v>1</v>
      </c>
      <c r="K325" s="61"/>
      <c r="L325" s="61">
        <v>51500800</v>
      </c>
      <c r="M325" s="1034"/>
      <c r="N325" s="62">
        <v>7.3105999999999996E-4</v>
      </c>
      <c r="O325" s="1034"/>
      <c r="P325" s="260">
        <v>7.3105999999999996E-4</v>
      </c>
      <c r="Q325" s="252"/>
      <c r="R325" s="1035"/>
      <c r="S325" s="155">
        <v>37650</v>
      </c>
      <c r="T325" s="1035"/>
      <c r="U325" s="142"/>
      <c r="V325" s="243">
        <v>37650</v>
      </c>
      <c r="W325" s="141"/>
      <c r="X325" s="4"/>
    </row>
    <row r="326" spans="2:24" s="886" customFormat="1" ht="11.45" customHeight="1" x14ac:dyDescent="0.2">
      <c r="B326" s="216"/>
      <c r="C326" s="246" t="s">
        <v>893</v>
      </c>
      <c r="D326" s="216"/>
      <c r="E326" s="159" t="s">
        <v>1394</v>
      </c>
      <c r="F326" s="159" t="s">
        <v>279</v>
      </c>
      <c r="G326" s="806" t="s">
        <v>345</v>
      </c>
      <c r="H326" s="806" t="s">
        <v>1071</v>
      </c>
      <c r="I326" s="456">
        <v>1.45</v>
      </c>
      <c r="J326" s="882">
        <v>1</v>
      </c>
      <c r="K326" s="61"/>
      <c r="L326" s="61">
        <v>5707000</v>
      </c>
      <c r="M326" s="1034"/>
      <c r="N326" s="62">
        <v>7.3105999999999996E-4</v>
      </c>
      <c r="O326" s="1034"/>
      <c r="P326" s="260">
        <v>7.3105999999999996E-4</v>
      </c>
      <c r="Q326" s="252"/>
      <c r="R326" s="1035"/>
      <c r="S326" s="155">
        <v>4172</v>
      </c>
      <c r="T326" s="1035"/>
      <c r="U326" s="142"/>
      <c r="V326" s="243">
        <v>4172</v>
      </c>
      <c r="W326" s="141"/>
      <c r="X326" s="4"/>
    </row>
    <row r="327" spans="2:24" s="886" customFormat="1" ht="11.45" customHeight="1" x14ac:dyDescent="0.2">
      <c r="B327" s="216"/>
      <c r="C327" s="246" t="s">
        <v>894</v>
      </c>
      <c r="D327" s="216"/>
      <c r="E327" s="159" t="s">
        <v>1868</v>
      </c>
      <c r="F327" s="159" t="s">
        <v>279</v>
      </c>
      <c r="G327" s="806" t="s">
        <v>630</v>
      </c>
      <c r="H327" s="806" t="s">
        <v>1071</v>
      </c>
      <c r="I327" s="456">
        <v>1.45</v>
      </c>
      <c r="J327" s="882">
        <v>1</v>
      </c>
      <c r="K327" s="61"/>
      <c r="L327" s="61">
        <v>11549000</v>
      </c>
      <c r="M327" s="1034"/>
      <c r="N327" s="62">
        <v>7.3105999999999996E-4</v>
      </c>
      <c r="O327" s="1034"/>
      <c r="P327" s="260">
        <v>7.3105999999999996E-4</v>
      </c>
      <c r="Q327" s="252"/>
      <c r="R327" s="1035"/>
      <c r="S327" s="155">
        <v>8443</v>
      </c>
      <c r="T327" s="1035"/>
      <c r="U327" s="142"/>
      <c r="V327" s="243">
        <v>8443</v>
      </c>
      <c r="W327" s="141"/>
      <c r="X327" s="4"/>
    </row>
    <row r="328" spans="2:24" s="886" customFormat="1" ht="11.45" customHeight="1" x14ac:dyDescent="0.2">
      <c r="B328" s="216"/>
      <c r="C328" s="246" t="s">
        <v>895</v>
      </c>
      <c r="D328" s="216"/>
      <c r="E328" s="159" t="s">
        <v>1869</v>
      </c>
      <c r="F328" s="159" t="s">
        <v>279</v>
      </c>
      <c r="G328" s="806" t="s">
        <v>631</v>
      </c>
      <c r="H328" s="806" t="s">
        <v>1071</v>
      </c>
      <c r="I328" s="456">
        <v>1.45</v>
      </c>
      <c r="J328" s="882">
        <v>1</v>
      </c>
      <c r="K328" s="61"/>
      <c r="L328" s="61">
        <v>378139669</v>
      </c>
      <c r="M328" s="1034"/>
      <c r="N328" s="62">
        <v>7.3105999999999996E-4</v>
      </c>
      <c r="O328" s="1034"/>
      <c r="P328" s="260">
        <v>7.3105999999999996E-4</v>
      </c>
      <c r="Q328" s="252"/>
      <c r="R328" s="1035"/>
      <c r="S328" s="155">
        <v>276443</v>
      </c>
      <c r="T328" s="1035"/>
      <c r="U328" s="142"/>
      <c r="V328" s="243">
        <v>276443</v>
      </c>
      <c r="W328" s="141"/>
      <c r="X328" s="4"/>
    </row>
    <row r="329" spans="2:24" s="886" customFormat="1" ht="11.45" customHeight="1" x14ac:dyDescent="0.2">
      <c r="B329" s="216"/>
      <c r="C329" s="246" t="s">
        <v>762</v>
      </c>
      <c r="D329" s="216"/>
      <c r="E329" s="159" t="s">
        <v>1870</v>
      </c>
      <c r="F329" s="159" t="s">
        <v>279</v>
      </c>
      <c r="G329" s="806" t="s">
        <v>631</v>
      </c>
      <c r="H329" s="806" t="s">
        <v>1236</v>
      </c>
      <c r="I329" s="456">
        <v>1.45</v>
      </c>
      <c r="J329" s="882">
        <v>1</v>
      </c>
      <c r="K329" s="61"/>
      <c r="L329" s="61">
        <v>1375959</v>
      </c>
      <c r="M329" s="1034"/>
      <c r="N329" s="62">
        <v>7.3105999999999996E-4</v>
      </c>
      <c r="O329" s="1034"/>
      <c r="P329" s="260">
        <v>7.3105999999999996E-4</v>
      </c>
      <c r="Q329" s="252"/>
      <c r="R329" s="1035"/>
      <c r="S329" s="155">
        <v>1006</v>
      </c>
      <c r="T329" s="1035"/>
      <c r="U329" s="142"/>
      <c r="V329" s="243">
        <v>1006</v>
      </c>
      <c r="W329" s="141"/>
      <c r="X329" s="4"/>
    </row>
    <row r="330" spans="2:24" s="886" customFormat="1" ht="11.45" customHeight="1" x14ac:dyDescent="0.2">
      <c r="B330" s="216"/>
      <c r="C330" s="246" t="s">
        <v>1256</v>
      </c>
      <c r="D330" s="216"/>
      <c r="E330" s="159" t="s">
        <v>1072</v>
      </c>
      <c r="F330" s="159" t="s">
        <v>279</v>
      </c>
      <c r="G330" s="806" t="s">
        <v>457</v>
      </c>
      <c r="H330" s="806" t="s">
        <v>1071</v>
      </c>
      <c r="I330" s="456">
        <v>2.0234999999999999</v>
      </c>
      <c r="J330" s="882">
        <v>1</v>
      </c>
      <c r="K330" s="61"/>
      <c r="L330" s="61">
        <v>149270011</v>
      </c>
      <c r="M330" s="1034"/>
      <c r="N330" s="62">
        <v>1.0202099999999999E-3</v>
      </c>
      <c r="O330" s="1034"/>
      <c r="P330" s="260">
        <v>1.0202099999999999E-3</v>
      </c>
      <c r="Q330" s="252"/>
      <c r="R330" s="1035"/>
      <c r="S330" s="155">
        <v>152287</v>
      </c>
      <c r="T330" s="1035"/>
      <c r="U330" s="142"/>
      <c r="V330" s="243">
        <v>152287</v>
      </c>
      <c r="W330" s="141"/>
      <c r="X330" s="4"/>
    </row>
    <row r="331" spans="2:24" s="886" customFormat="1" ht="11.45" customHeight="1" x14ac:dyDescent="0.2">
      <c r="B331" s="216"/>
      <c r="C331" s="246" t="s">
        <v>195</v>
      </c>
      <c r="D331" s="216"/>
      <c r="E331" s="159" t="s">
        <v>1699</v>
      </c>
      <c r="F331" s="159" t="s">
        <v>279</v>
      </c>
      <c r="G331" s="806" t="s">
        <v>457</v>
      </c>
      <c r="H331" s="806" t="s">
        <v>1687</v>
      </c>
      <c r="I331" s="456">
        <v>2.0234999999999999</v>
      </c>
      <c r="J331" s="882">
        <v>1</v>
      </c>
      <c r="K331" s="61"/>
      <c r="L331" s="61">
        <v>1169000</v>
      </c>
      <c r="M331" s="1034"/>
      <c r="N331" s="62">
        <v>1.0202099999999999E-3</v>
      </c>
      <c r="O331" s="1034"/>
      <c r="P331" s="260">
        <v>1.0202099999999999E-3</v>
      </c>
      <c r="Q331" s="252"/>
      <c r="R331" s="1035"/>
      <c r="S331" s="155">
        <v>1193</v>
      </c>
      <c r="T331" s="1035"/>
      <c r="U331" s="142"/>
      <c r="V331" s="243">
        <v>1193</v>
      </c>
      <c r="W331" s="141"/>
      <c r="X331" s="4"/>
    </row>
    <row r="332" spans="2:24" s="886" customFormat="1" ht="11.45" customHeight="1" x14ac:dyDescent="0.2">
      <c r="B332" s="216"/>
      <c r="C332" s="246" t="s">
        <v>2480</v>
      </c>
      <c r="D332" s="216"/>
      <c r="E332" s="159" t="s">
        <v>1074</v>
      </c>
      <c r="F332" s="159" t="s">
        <v>279</v>
      </c>
      <c r="G332" s="806" t="s">
        <v>457</v>
      </c>
      <c r="H332" s="806" t="s">
        <v>1236</v>
      </c>
      <c r="I332" s="456">
        <v>2.0234999999999999</v>
      </c>
      <c r="J332" s="882">
        <v>1</v>
      </c>
      <c r="K332" s="61"/>
      <c r="L332" s="61">
        <v>2040900</v>
      </c>
      <c r="M332" s="1034"/>
      <c r="N332" s="62">
        <v>1.0202099999999999E-3</v>
      </c>
      <c r="O332" s="1034"/>
      <c r="P332" s="260">
        <v>1.0202099999999999E-3</v>
      </c>
      <c r="Q332" s="252"/>
      <c r="R332" s="1035"/>
      <c r="S332" s="155">
        <v>2082</v>
      </c>
      <c r="T332" s="1035"/>
      <c r="U332" s="142"/>
      <c r="V332" s="243">
        <v>2082</v>
      </c>
      <c r="W332" s="141"/>
      <c r="X332" s="4"/>
    </row>
    <row r="333" spans="2:24" s="886" customFormat="1" ht="11.45" customHeight="1" x14ac:dyDescent="0.2">
      <c r="B333" s="216"/>
      <c r="C333" s="246" t="s">
        <v>2482</v>
      </c>
      <c r="D333" s="216"/>
      <c r="E333" s="159" t="s">
        <v>1075</v>
      </c>
      <c r="F333" s="159" t="s">
        <v>279</v>
      </c>
      <c r="G333" s="806" t="s">
        <v>457</v>
      </c>
      <c r="H333" s="806" t="s">
        <v>108</v>
      </c>
      <c r="I333" s="456">
        <v>2.0234999999999999</v>
      </c>
      <c r="J333" s="882">
        <v>1</v>
      </c>
      <c r="K333" s="61"/>
      <c r="L333" s="61">
        <v>32128500</v>
      </c>
      <c r="M333" s="1034"/>
      <c r="N333" s="62">
        <v>1.0202099999999999E-3</v>
      </c>
      <c r="O333" s="1034"/>
      <c r="P333" s="260">
        <v>1.0202099999999999E-3</v>
      </c>
      <c r="Q333" s="252"/>
      <c r="R333" s="1035"/>
      <c r="S333" s="155">
        <v>32778</v>
      </c>
      <c r="T333" s="1035"/>
      <c r="U333" s="142"/>
      <c r="V333" s="243">
        <v>32778</v>
      </c>
      <c r="W333" s="141"/>
      <c r="X333" s="4"/>
    </row>
    <row r="334" spans="2:24" s="886" customFormat="1" ht="11.45" customHeight="1" x14ac:dyDescent="0.2">
      <c r="B334" s="216"/>
      <c r="C334" s="246" t="s">
        <v>1257</v>
      </c>
      <c r="D334" s="216"/>
      <c r="E334" s="159" t="s">
        <v>1510</v>
      </c>
      <c r="F334" s="159" t="s">
        <v>279</v>
      </c>
      <c r="G334" s="806" t="s">
        <v>1122</v>
      </c>
      <c r="H334" s="806" t="s">
        <v>1071</v>
      </c>
      <c r="I334" s="456">
        <v>2.0234999999999999</v>
      </c>
      <c r="J334" s="882">
        <v>1</v>
      </c>
      <c r="K334" s="61"/>
      <c r="L334" s="61">
        <v>21075000</v>
      </c>
      <c r="M334" s="1034"/>
      <c r="N334" s="62">
        <v>1.0202099999999999E-3</v>
      </c>
      <c r="O334" s="1034"/>
      <c r="P334" s="260">
        <v>1.0202099999999999E-3</v>
      </c>
      <c r="Q334" s="252"/>
      <c r="R334" s="1035"/>
      <c r="S334" s="155">
        <v>21501</v>
      </c>
      <c r="T334" s="1035"/>
      <c r="U334" s="142"/>
      <c r="V334" s="243">
        <v>21501</v>
      </c>
      <c r="W334" s="141"/>
      <c r="X334" s="4"/>
    </row>
    <row r="335" spans="2:24" s="886" customFormat="1" ht="11.45" customHeight="1" x14ac:dyDescent="0.2">
      <c r="B335" s="216"/>
      <c r="C335" s="246" t="s">
        <v>1260</v>
      </c>
      <c r="D335" s="216"/>
      <c r="E335" s="159" t="s">
        <v>259</v>
      </c>
      <c r="F335" s="159" t="s">
        <v>279</v>
      </c>
      <c r="G335" s="806" t="s">
        <v>1505</v>
      </c>
      <c r="H335" s="806" t="s">
        <v>1071</v>
      </c>
      <c r="I335" s="456">
        <v>1.2294</v>
      </c>
      <c r="J335" s="882">
        <v>1</v>
      </c>
      <c r="K335" s="61"/>
      <c r="L335" s="61">
        <v>26981000</v>
      </c>
      <c r="M335" s="1034"/>
      <c r="N335" s="62">
        <v>6.1983999999999997E-4</v>
      </c>
      <c r="O335" s="1034"/>
      <c r="P335" s="260">
        <v>6.1983999999999997E-4</v>
      </c>
      <c r="Q335" s="252"/>
      <c r="R335" s="1035"/>
      <c r="S335" s="155">
        <v>16724</v>
      </c>
      <c r="T335" s="1035"/>
      <c r="U335" s="142"/>
      <c r="V335" s="243">
        <v>16724</v>
      </c>
      <c r="W335" s="141"/>
      <c r="X335" s="4"/>
    </row>
    <row r="336" spans="2:24" s="886" customFormat="1" ht="11.45" customHeight="1" x14ac:dyDescent="0.2">
      <c r="B336" s="216"/>
      <c r="C336" s="246" t="s">
        <v>27</v>
      </c>
      <c r="D336" s="216"/>
      <c r="E336" s="159" t="s">
        <v>1465</v>
      </c>
      <c r="F336" s="159" t="s">
        <v>279</v>
      </c>
      <c r="G336" s="806" t="s">
        <v>1865</v>
      </c>
      <c r="H336" s="806" t="s">
        <v>1071</v>
      </c>
      <c r="I336" s="456">
        <v>2.0234999999999999</v>
      </c>
      <c r="J336" s="882">
        <v>1</v>
      </c>
      <c r="K336" s="61"/>
      <c r="L336" s="61">
        <v>9545900</v>
      </c>
      <c r="M336" s="1034"/>
      <c r="N336" s="62">
        <v>1.0202099999999999E-3</v>
      </c>
      <c r="O336" s="1034"/>
      <c r="P336" s="260">
        <v>1.0202099999999999E-3</v>
      </c>
      <c r="Q336" s="252"/>
      <c r="R336" s="1035"/>
      <c r="S336" s="155">
        <v>9739</v>
      </c>
      <c r="T336" s="1035"/>
      <c r="U336" s="142"/>
      <c r="V336" s="243">
        <v>9739</v>
      </c>
      <c r="W336" s="141"/>
      <c r="X336" s="4"/>
    </row>
    <row r="337" spans="2:24" s="886" customFormat="1" ht="11.45" customHeight="1" x14ac:dyDescent="0.2">
      <c r="B337" s="216"/>
      <c r="C337" s="246" t="s">
        <v>686</v>
      </c>
      <c r="D337" s="216"/>
      <c r="E337" s="159" t="s">
        <v>851</v>
      </c>
      <c r="F337" s="159" t="s">
        <v>279</v>
      </c>
      <c r="G337" s="806" t="s">
        <v>41</v>
      </c>
      <c r="H337" s="806" t="s">
        <v>1071</v>
      </c>
      <c r="I337" s="456">
        <v>1.45</v>
      </c>
      <c r="J337" s="882">
        <v>1</v>
      </c>
      <c r="K337" s="61"/>
      <c r="L337" s="61">
        <v>209354380</v>
      </c>
      <c r="M337" s="1034"/>
      <c r="N337" s="62">
        <v>7.3105999999999996E-4</v>
      </c>
      <c r="O337" s="1034"/>
      <c r="P337" s="260">
        <v>7.3105999999999996E-4</v>
      </c>
      <c r="Q337" s="252"/>
      <c r="R337" s="1035"/>
      <c r="S337" s="155">
        <v>153051</v>
      </c>
      <c r="T337" s="1035"/>
      <c r="U337" s="142"/>
      <c r="V337" s="243">
        <v>153051</v>
      </c>
      <c r="W337" s="141"/>
      <c r="X337" s="4"/>
    </row>
    <row r="338" spans="2:24" s="886" customFormat="1" ht="11.45" customHeight="1" x14ac:dyDescent="0.2">
      <c r="B338" s="216"/>
      <c r="C338" s="246" t="s">
        <v>10</v>
      </c>
      <c r="D338" s="216"/>
      <c r="E338" s="159" t="s">
        <v>852</v>
      </c>
      <c r="F338" s="159" t="s">
        <v>279</v>
      </c>
      <c r="G338" s="806" t="s">
        <v>41</v>
      </c>
      <c r="H338" s="806" t="s">
        <v>1236</v>
      </c>
      <c r="I338" s="456">
        <v>1.45</v>
      </c>
      <c r="J338" s="882">
        <v>1</v>
      </c>
      <c r="K338" s="61"/>
      <c r="L338" s="61">
        <v>1635294</v>
      </c>
      <c r="M338" s="1034"/>
      <c r="N338" s="62">
        <v>7.3105999999999996E-4</v>
      </c>
      <c r="O338" s="1034"/>
      <c r="P338" s="260">
        <v>7.3105999999999996E-4</v>
      </c>
      <c r="Q338" s="252"/>
      <c r="R338" s="1035"/>
      <c r="S338" s="155">
        <v>1195</v>
      </c>
      <c r="T338" s="1035"/>
      <c r="U338" s="142"/>
      <c r="V338" s="243">
        <v>1195</v>
      </c>
      <c r="W338" s="141"/>
      <c r="X338" s="4"/>
    </row>
    <row r="339" spans="2:24" s="886" customFormat="1" ht="11.45" customHeight="1" x14ac:dyDescent="0.2">
      <c r="B339" s="216"/>
      <c r="C339" s="246" t="s">
        <v>719</v>
      </c>
      <c r="D339" s="216"/>
      <c r="E339" s="159" t="s">
        <v>853</v>
      </c>
      <c r="F339" s="159" t="s">
        <v>279</v>
      </c>
      <c r="G339" s="806" t="s">
        <v>41</v>
      </c>
      <c r="H339" s="806" t="s">
        <v>108</v>
      </c>
      <c r="I339" s="456">
        <v>1.45</v>
      </c>
      <c r="J339" s="882">
        <v>1</v>
      </c>
      <c r="K339" s="61"/>
      <c r="L339" s="61">
        <v>1849000</v>
      </c>
      <c r="M339" s="1034"/>
      <c r="N339" s="62">
        <v>7.3105999999999996E-4</v>
      </c>
      <c r="O339" s="1034"/>
      <c r="P339" s="260">
        <v>7.3105999999999996E-4</v>
      </c>
      <c r="Q339" s="252"/>
      <c r="R339" s="1035"/>
      <c r="S339" s="155">
        <v>1352</v>
      </c>
      <c r="T339" s="1035"/>
      <c r="U339" s="142"/>
      <c r="V339" s="243">
        <v>1352</v>
      </c>
      <c r="W339" s="141"/>
      <c r="X339" s="4"/>
    </row>
    <row r="340" spans="2:24" s="886" customFormat="1" ht="11.45" customHeight="1" x14ac:dyDescent="0.2">
      <c r="B340" s="216"/>
      <c r="C340" s="246" t="s">
        <v>1198</v>
      </c>
      <c r="D340" s="216"/>
      <c r="E340" s="159" t="s">
        <v>855</v>
      </c>
      <c r="F340" s="159" t="s">
        <v>279</v>
      </c>
      <c r="G340" s="806" t="s">
        <v>43</v>
      </c>
      <c r="H340" s="806" t="s">
        <v>1071</v>
      </c>
      <c r="I340" s="456">
        <v>1.45</v>
      </c>
      <c r="J340" s="882">
        <v>1</v>
      </c>
      <c r="K340" s="61"/>
      <c r="L340" s="61">
        <v>115078964</v>
      </c>
      <c r="M340" s="1034"/>
      <c r="N340" s="62">
        <v>7.3105999999999996E-4</v>
      </c>
      <c r="O340" s="1034"/>
      <c r="P340" s="260">
        <v>7.3105999999999996E-4</v>
      </c>
      <c r="Q340" s="252"/>
      <c r="R340" s="1035"/>
      <c r="S340" s="155">
        <v>84130</v>
      </c>
      <c r="T340" s="1035"/>
      <c r="U340" s="142"/>
      <c r="V340" s="243">
        <v>84130</v>
      </c>
      <c r="W340" s="141"/>
      <c r="X340" s="4"/>
    </row>
    <row r="341" spans="2:24" s="886" customFormat="1" ht="11.45" customHeight="1" x14ac:dyDescent="0.2">
      <c r="B341" s="216"/>
      <c r="C341" s="246" t="s">
        <v>129</v>
      </c>
      <c r="D341" s="216"/>
      <c r="E341" s="159" t="s">
        <v>856</v>
      </c>
      <c r="F341" s="159" t="s">
        <v>279</v>
      </c>
      <c r="G341" s="806" t="s">
        <v>43</v>
      </c>
      <c r="H341" s="806" t="s">
        <v>1236</v>
      </c>
      <c r="I341" s="456">
        <v>1.45</v>
      </c>
      <c r="J341" s="882">
        <v>1</v>
      </c>
      <c r="K341" s="61"/>
      <c r="L341" s="61">
        <v>2779862</v>
      </c>
      <c r="M341" s="1034"/>
      <c r="N341" s="62">
        <v>7.3105999999999996E-4</v>
      </c>
      <c r="O341" s="1034"/>
      <c r="P341" s="260">
        <v>7.3105999999999996E-4</v>
      </c>
      <c r="Q341" s="252"/>
      <c r="R341" s="1035"/>
      <c r="S341" s="155">
        <v>2032</v>
      </c>
      <c r="T341" s="1035"/>
      <c r="U341" s="142"/>
      <c r="V341" s="243">
        <v>2032</v>
      </c>
      <c r="W341" s="141"/>
      <c r="X341" s="4"/>
    </row>
    <row r="342" spans="2:24" s="886" customFormat="1" ht="11.45" customHeight="1" x14ac:dyDescent="0.2">
      <c r="B342" s="216"/>
      <c r="C342" s="246" t="s">
        <v>1030</v>
      </c>
      <c r="D342" s="216"/>
      <c r="E342" s="159"/>
      <c r="F342" s="159"/>
      <c r="G342" s="806" t="s">
        <v>1030</v>
      </c>
      <c r="H342" s="806" t="s">
        <v>1030</v>
      </c>
      <c r="I342" s="456"/>
      <c r="J342" s="882"/>
      <c r="K342" s="61"/>
      <c r="L342" s="61"/>
      <c r="M342" s="1034"/>
      <c r="N342" s="62"/>
      <c r="O342" s="1034"/>
      <c r="P342" s="260" t="s">
        <v>1030</v>
      </c>
      <c r="Q342" s="252"/>
      <c r="R342" s="1035"/>
      <c r="S342" s="155">
        <v>0</v>
      </c>
      <c r="T342" s="1035"/>
      <c r="U342" s="142"/>
      <c r="V342" s="243">
        <v>0</v>
      </c>
      <c r="W342" s="141"/>
      <c r="X342" s="4"/>
    </row>
    <row r="343" spans="2:24" s="886" customFormat="1" ht="11.45" customHeight="1" x14ac:dyDescent="0.2">
      <c r="B343" s="216"/>
      <c r="C343" s="247">
        <v>9601</v>
      </c>
      <c r="D343" s="216"/>
      <c r="E343" s="141"/>
      <c r="F343" s="142"/>
      <c r="G343" s="142"/>
      <c r="H343" s="253" t="s">
        <v>1045</v>
      </c>
      <c r="I343" s="254"/>
      <c r="J343" s="883"/>
      <c r="K343" s="884">
        <v>0</v>
      </c>
      <c r="L343" s="884">
        <v>20052957441</v>
      </c>
      <c r="M343" s="252"/>
      <c r="N343" s="252"/>
      <c r="O343" s="252"/>
      <c r="P343" s="252"/>
      <c r="Q343" s="252"/>
      <c r="R343" s="1036"/>
      <c r="S343" s="884">
        <v>10799931</v>
      </c>
      <c r="T343" s="1036"/>
      <c r="U343" s="142"/>
      <c r="V343" s="884">
        <v>10799931</v>
      </c>
      <c r="W343" s="141"/>
      <c r="X343" s="4"/>
    </row>
    <row r="344" spans="2:24" s="886" customFormat="1" ht="9" x14ac:dyDescent="0.2">
      <c r="B344" s="216"/>
      <c r="C344" s="216"/>
      <c r="D344" s="216"/>
      <c r="E344" s="141"/>
      <c r="F344" s="142"/>
      <c r="G344" s="142"/>
      <c r="H344" s="142"/>
      <c r="I344" s="254"/>
      <c r="J344" s="883"/>
      <c r="K344" s="883"/>
      <c r="L344" s="883"/>
      <c r="M344" s="252"/>
      <c r="N344" s="252"/>
      <c r="O344" s="252"/>
      <c r="P344" s="252"/>
      <c r="Q344" s="252"/>
      <c r="R344" s="142"/>
      <c r="S344" s="142"/>
      <c r="T344" s="142"/>
      <c r="U344" s="142"/>
      <c r="V344" s="142"/>
      <c r="W344" s="141"/>
    </row>
    <row r="345" spans="2:24" s="886" customFormat="1" ht="9" x14ac:dyDescent="0.2">
      <c r="B345" s="216"/>
      <c r="C345" s="216"/>
      <c r="D345" s="216"/>
      <c r="E345" s="141"/>
      <c r="F345" s="142"/>
      <c r="G345" s="142"/>
      <c r="H345" s="142"/>
      <c r="I345" s="254"/>
      <c r="J345" s="883"/>
      <c r="K345" s="883"/>
      <c r="L345" s="883"/>
      <c r="M345" s="252"/>
      <c r="N345" s="252"/>
      <c r="O345" s="252"/>
      <c r="P345" s="252"/>
      <c r="Q345" s="252"/>
      <c r="R345" s="142"/>
      <c r="S345" s="142"/>
      <c r="T345" s="142"/>
      <c r="U345" s="142"/>
      <c r="V345" s="142"/>
      <c r="W345" s="141"/>
    </row>
    <row r="346" spans="2:24" s="886" customFormat="1" ht="9" x14ac:dyDescent="0.2">
      <c r="B346" s="216"/>
      <c r="C346" s="216"/>
      <c r="D346" s="216"/>
      <c r="E346" s="142"/>
      <c r="F346" s="142"/>
      <c r="G346" s="142"/>
      <c r="H346" s="142"/>
      <c r="I346" s="142"/>
      <c r="J346" s="883"/>
      <c r="K346" s="883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1"/>
    </row>
    <row r="347" spans="2:24" s="886" customFormat="1" ht="11.25" customHeight="1" x14ac:dyDescent="0.2">
      <c r="B347" s="216"/>
      <c r="C347" s="216"/>
      <c r="D347" s="216"/>
      <c r="E347" s="941"/>
      <c r="F347" s="939"/>
      <c r="G347" s="941" t="s">
        <v>2227</v>
      </c>
      <c r="H347" s="941" t="s">
        <v>2229</v>
      </c>
      <c r="I347" s="939"/>
      <c r="J347" s="941" t="s">
        <v>2226</v>
      </c>
      <c r="K347" s="941" t="s">
        <v>2230</v>
      </c>
      <c r="L347" s="941" t="s">
        <v>2232</v>
      </c>
      <c r="M347" s="50" t="s">
        <v>611</v>
      </c>
      <c r="N347" s="56"/>
      <c r="O347" s="56"/>
      <c r="P347" s="51"/>
      <c r="Q347" s="191"/>
      <c r="R347" s="50" t="s">
        <v>1273</v>
      </c>
      <c r="S347" s="51"/>
      <c r="T347" s="941" t="s">
        <v>1052</v>
      </c>
      <c r="U347" s="191"/>
      <c r="V347" s="940"/>
      <c r="W347" s="141"/>
    </row>
    <row r="348" spans="2:24" s="886" customFormat="1" ht="15.75" customHeight="1" x14ac:dyDescent="0.2">
      <c r="B348" s="216"/>
      <c r="C348" s="216"/>
      <c r="D348" s="216"/>
      <c r="E348" s="942" t="s">
        <v>1227</v>
      </c>
      <c r="F348" s="942" t="s">
        <v>1001</v>
      </c>
      <c r="G348" s="942" t="s">
        <v>2228</v>
      </c>
      <c r="H348" s="942" t="s">
        <v>645</v>
      </c>
      <c r="I348" s="942" t="s">
        <v>1544</v>
      </c>
      <c r="J348" s="942" t="s">
        <v>2225</v>
      </c>
      <c r="K348" s="942" t="s">
        <v>2231</v>
      </c>
      <c r="L348" s="942" t="s">
        <v>2233</v>
      </c>
      <c r="M348" s="942" t="s">
        <v>1180</v>
      </c>
      <c r="N348" s="942" t="s">
        <v>844</v>
      </c>
      <c r="O348" s="942" t="s">
        <v>1181</v>
      </c>
      <c r="P348" s="942" t="s">
        <v>1135</v>
      </c>
      <c r="Q348" s="191"/>
      <c r="R348" s="942" t="s">
        <v>1180</v>
      </c>
      <c r="S348" s="942" t="s">
        <v>844</v>
      </c>
      <c r="T348" s="942" t="s">
        <v>2234</v>
      </c>
      <c r="U348" s="191"/>
      <c r="V348" s="35" t="s">
        <v>1135</v>
      </c>
      <c r="W348" s="141"/>
    </row>
    <row r="349" spans="2:24" s="886" customFormat="1" ht="9" x14ac:dyDescent="0.2">
      <c r="B349" s="216"/>
      <c r="C349" s="216"/>
      <c r="D349" s="216"/>
      <c r="E349" s="57">
        <v>1</v>
      </c>
      <c r="F349" s="35">
        <v>2</v>
      </c>
      <c r="G349" s="35">
        <v>3</v>
      </c>
      <c r="H349" s="35">
        <v>4</v>
      </c>
      <c r="I349" s="35">
        <v>5</v>
      </c>
      <c r="J349" s="880">
        <v>6</v>
      </c>
      <c r="K349" s="35">
        <v>7</v>
      </c>
      <c r="L349" s="35">
        <v>16</v>
      </c>
      <c r="M349" s="35">
        <v>8</v>
      </c>
      <c r="N349" s="35">
        <v>9</v>
      </c>
      <c r="O349" s="35">
        <v>10</v>
      </c>
      <c r="P349" s="35">
        <v>11</v>
      </c>
      <c r="Q349" s="141"/>
      <c r="R349" s="35">
        <v>12</v>
      </c>
      <c r="S349" s="35">
        <v>13</v>
      </c>
      <c r="T349" s="35">
        <v>14</v>
      </c>
      <c r="U349" s="141"/>
      <c r="V349" s="35">
        <v>15</v>
      </c>
      <c r="W349" s="141"/>
    </row>
    <row r="350" spans="2:24" s="886" customFormat="1" ht="9" x14ac:dyDescent="0.2">
      <c r="B350" s="216"/>
      <c r="C350" s="216"/>
      <c r="D350" s="216"/>
      <c r="E350" s="44" t="s">
        <v>1908</v>
      </c>
      <c r="F350" s="12" t="s">
        <v>1908</v>
      </c>
      <c r="G350" s="12"/>
      <c r="H350" s="12"/>
      <c r="I350" s="12"/>
      <c r="J350" s="881" t="s">
        <v>1061</v>
      </c>
      <c r="K350" s="12" t="s">
        <v>1170</v>
      </c>
      <c r="L350" s="12" t="s">
        <v>1170</v>
      </c>
      <c r="M350" s="12" t="s">
        <v>1123</v>
      </c>
      <c r="N350" s="12" t="s">
        <v>1123</v>
      </c>
      <c r="O350" s="12" t="s">
        <v>1123</v>
      </c>
      <c r="P350" s="12" t="s">
        <v>1123</v>
      </c>
      <c r="Q350" s="142"/>
      <c r="R350" s="12" t="s">
        <v>1170</v>
      </c>
      <c r="S350" s="12" t="s">
        <v>1170</v>
      </c>
      <c r="T350" s="12" t="s">
        <v>1170</v>
      </c>
      <c r="U350" s="142"/>
      <c r="V350" s="12" t="s">
        <v>1170</v>
      </c>
      <c r="W350" s="141"/>
    </row>
    <row r="351" spans="2:24" s="886" customFormat="1" ht="12" customHeight="1" x14ac:dyDescent="0.2">
      <c r="B351" s="885">
        <v>10</v>
      </c>
      <c r="C351" s="247">
        <v>6001</v>
      </c>
      <c r="D351" s="216"/>
      <c r="E351" s="263" t="s">
        <v>2200</v>
      </c>
      <c r="F351" s="263" t="s">
        <v>294</v>
      </c>
      <c r="G351" s="804" t="s">
        <v>360</v>
      </c>
      <c r="H351" s="257"/>
      <c r="I351" s="264"/>
      <c r="J351" s="996" t="s">
        <v>2416</v>
      </c>
      <c r="K351" s="265"/>
      <c r="L351" s="266"/>
      <c r="M351" s="266"/>
      <c r="N351" s="266"/>
      <c r="O351" s="266"/>
      <c r="P351" s="267"/>
      <c r="Q351" s="142"/>
      <c r="R351" s="141"/>
      <c r="S351" s="142"/>
      <c r="T351" s="142"/>
      <c r="U351" s="142"/>
      <c r="V351" s="216"/>
      <c r="W351" s="141"/>
      <c r="X351" s="4"/>
    </row>
    <row r="352" spans="2:24" s="886" customFormat="1" ht="11.45" customHeight="1" x14ac:dyDescent="0.2">
      <c r="B352" s="216"/>
      <c r="C352" s="246" t="s">
        <v>1359</v>
      </c>
      <c r="D352" s="216"/>
      <c r="E352" s="159" t="s">
        <v>754</v>
      </c>
      <c r="F352" s="159" t="s">
        <v>279</v>
      </c>
      <c r="G352" s="806" t="s">
        <v>524</v>
      </c>
      <c r="H352" s="806" t="s">
        <v>1071</v>
      </c>
      <c r="I352" s="456">
        <v>1</v>
      </c>
      <c r="J352" s="882">
        <v>1</v>
      </c>
      <c r="K352" s="61"/>
      <c r="L352" s="61">
        <v>1645750692</v>
      </c>
      <c r="M352" s="1034"/>
      <c r="N352" s="62">
        <v>5.0418000000000001E-4</v>
      </c>
      <c r="O352" s="1034"/>
      <c r="P352" s="260">
        <v>5.0418000000000001E-4</v>
      </c>
      <c r="Q352" s="252"/>
      <c r="R352" s="1035"/>
      <c r="S352" s="155">
        <v>829755</v>
      </c>
      <c r="T352" s="1035"/>
      <c r="U352" s="142"/>
      <c r="V352" s="243">
        <v>829755</v>
      </c>
      <c r="W352" s="141"/>
      <c r="X352" s="4"/>
    </row>
    <row r="353" spans="2:24" s="886" customFormat="1" ht="11.45" customHeight="1" x14ac:dyDescent="0.2">
      <c r="B353" s="216"/>
      <c r="C353" s="246" t="s">
        <v>1360</v>
      </c>
      <c r="D353" s="216"/>
      <c r="E353" s="159" t="s">
        <v>255</v>
      </c>
      <c r="F353" s="159" t="s">
        <v>279</v>
      </c>
      <c r="G353" s="806" t="s">
        <v>358</v>
      </c>
      <c r="H353" s="806" t="s">
        <v>1071</v>
      </c>
      <c r="I353" s="456">
        <v>1.8665</v>
      </c>
      <c r="J353" s="882">
        <v>1</v>
      </c>
      <c r="K353" s="61"/>
      <c r="L353" s="61">
        <v>18678400</v>
      </c>
      <c r="M353" s="1034"/>
      <c r="N353" s="62">
        <v>9.4105000000000002E-4</v>
      </c>
      <c r="O353" s="1034"/>
      <c r="P353" s="260">
        <v>9.4105000000000002E-4</v>
      </c>
      <c r="Q353" s="252"/>
      <c r="R353" s="1035"/>
      <c r="S353" s="155">
        <v>17577</v>
      </c>
      <c r="T353" s="1035"/>
      <c r="U353" s="142"/>
      <c r="V353" s="243">
        <v>17577</v>
      </c>
      <c r="W353" s="141"/>
      <c r="X353" s="4"/>
    </row>
    <row r="354" spans="2:24" s="886" customFormat="1" ht="11.45" customHeight="1" x14ac:dyDescent="0.2">
      <c r="B354" s="216"/>
      <c r="C354" s="246" t="s">
        <v>1596</v>
      </c>
      <c r="D354" s="216"/>
      <c r="E354" s="159" t="s">
        <v>256</v>
      </c>
      <c r="F354" s="159" t="s">
        <v>279</v>
      </c>
      <c r="G354" s="806" t="s">
        <v>102</v>
      </c>
      <c r="H354" s="806" t="s">
        <v>1071</v>
      </c>
      <c r="I354" s="456">
        <v>1.1000000000000001</v>
      </c>
      <c r="J354" s="882">
        <v>1</v>
      </c>
      <c r="K354" s="61"/>
      <c r="L354" s="61">
        <v>1470000</v>
      </c>
      <c r="M354" s="1034"/>
      <c r="N354" s="62">
        <v>5.5460000000000004E-4</v>
      </c>
      <c r="O354" s="1034"/>
      <c r="P354" s="260">
        <v>5.5460000000000004E-4</v>
      </c>
      <c r="Q354" s="252"/>
      <c r="R354" s="1035"/>
      <c r="S354" s="155">
        <v>815</v>
      </c>
      <c r="T354" s="1035"/>
      <c r="U354" s="142"/>
      <c r="V354" s="243">
        <v>815</v>
      </c>
      <c r="W354" s="141"/>
      <c r="X354" s="4"/>
    </row>
    <row r="355" spans="2:24" s="886" customFormat="1" ht="11.45" customHeight="1" x14ac:dyDescent="0.2">
      <c r="B355" s="216"/>
      <c r="C355" s="246" t="s">
        <v>1042</v>
      </c>
      <c r="D355" s="216"/>
      <c r="E355" s="159" t="s">
        <v>257</v>
      </c>
      <c r="F355" s="159" t="s">
        <v>279</v>
      </c>
      <c r="G355" s="806" t="s">
        <v>1100</v>
      </c>
      <c r="H355" s="806" t="s">
        <v>1071</v>
      </c>
      <c r="I355" s="456">
        <v>0.2</v>
      </c>
      <c r="J355" s="882">
        <v>1</v>
      </c>
      <c r="K355" s="61"/>
      <c r="L355" s="61">
        <v>412697086</v>
      </c>
      <c r="M355" s="1034"/>
      <c r="N355" s="62">
        <v>1.0084E-4</v>
      </c>
      <c r="O355" s="1034"/>
      <c r="P355" s="260">
        <v>1.0084E-4</v>
      </c>
      <c r="Q355" s="252"/>
      <c r="R355" s="1035"/>
      <c r="S355" s="155">
        <v>41616</v>
      </c>
      <c r="T355" s="1035"/>
      <c r="U355" s="142"/>
      <c r="V355" s="243">
        <v>41616</v>
      </c>
      <c r="W355" s="141"/>
      <c r="X355" s="4"/>
    </row>
    <row r="356" spans="2:24" s="886" customFormat="1" ht="11.45" customHeight="1" x14ac:dyDescent="0.2">
      <c r="B356" s="216"/>
      <c r="C356" s="246" t="s">
        <v>1361</v>
      </c>
      <c r="D356" s="216"/>
      <c r="E356" s="159" t="s">
        <v>258</v>
      </c>
      <c r="F356" s="159" t="s">
        <v>279</v>
      </c>
      <c r="G356" s="806" t="s">
        <v>1504</v>
      </c>
      <c r="H356" s="806" t="s">
        <v>1071</v>
      </c>
      <c r="I356" s="456">
        <v>0.25</v>
      </c>
      <c r="J356" s="882">
        <v>1</v>
      </c>
      <c r="K356" s="61"/>
      <c r="L356" s="61">
        <v>7333700</v>
      </c>
      <c r="M356" s="1034"/>
      <c r="N356" s="62">
        <v>1.2605E-4</v>
      </c>
      <c r="O356" s="1034"/>
      <c r="P356" s="260">
        <v>1.2605E-4</v>
      </c>
      <c r="Q356" s="252"/>
      <c r="R356" s="1035"/>
      <c r="S356" s="155">
        <v>924</v>
      </c>
      <c r="T356" s="1035"/>
      <c r="U356" s="142"/>
      <c r="V356" s="243">
        <v>924</v>
      </c>
      <c r="W356" s="141"/>
      <c r="X356" s="4"/>
    </row>
    <row r="357" spans="2:24" s="886" customFormat="1" ht="11.45" customHeight="1" x14ac:dyDescent="0.2">
      <c r="B357" s="216"/>
      <c r="C357" s="246" t="s">
        <v>1153</v>
      </c>
      <c r="D357" s="216"/>
      <c r="E357" s="159" t="s">
        <v>260</v>
      </c>
      <c r="F357" s="159" t="s">
        <v>279</v>
      </c>
      <c r="G357" s="806" t="s">
        <v>103</v>
      </c>
      <c r="H357" s="806" t="s">
        <v>1071</v>
      </c>
      <c r="I357" s="456">
        <v>1.45</v>
      </c>
      <c r="J357" s="882">
        <v>1</v>
      </c>
      <c r="K357" s="61"/>
      <c r="L357" s="61">
        <v>70976431</v>
      </c>
      <c r="M357" s="1034"/>
      <c r="N357" s="62">
        <v>7.3105999999999996E-4</v>
      </c>
      <c r="O357" s="1034"/>
      <c r="P357" s="260">
        <v>7.3105999999999996E-4</v>
      </c>
      <c r="Q357" s="252"/>
      <c r="R357" s="1035"/>
      <c r="S357" s="155">
        <v>51888</v>
      </c>
      <c r="T357" s="1035"/>
      <c r="U357" s="142"/>
      <c r="V357" s="243">
        <v>51888</v>
      </c>
      <c r="W357" s="141"/>
      <c r="X357" s="4"/>
    </row>
    <row r="358" spans="2:24" s="886" customFormat="1" ht="11.45" customHeight="1" x14ac:dyDescent="0.2">
      <c r="B358" s="216"/>
      <c r="C358" s="246" t="s">
        <v>1739</v>
      </c>
      <c r="D358" s="216"/>
      <c r="E358" s="159" t="s">
        <v>1240</v>
      </c>
      <c r="F358" s="159" t="s">
        <v>279</v>
      </c>
      <c r="G358" s="806" t="s">
        <v>103</v>
      </c>
      <c r="H358" s="806" t="s">
        <v>1687</v>
      </c>
      <c r="I358" s="456">
        <v>1.45</v>
      </c>
      <c r="J358" s="882">
        <v>1</v>
      </c>
      <c r="K358" s="61"/>
      <c r="L358" s="61">
        <v>216000</v>
      </c>
      <c r="M358" s="1034"/>
      <c r="N358" s="62">
        <v>7.3105999999999996E-4</v>
      </c>
      <c r="O358" s="1034"/>
      <c r="P358" s="260">
        <v>7.3105999999999996E-4</v>
      </c>
      <c r="Q358" s="252"/>
      <c r="R358" s="1035"/>
      <c r="S358" s="155">
        <v>158</v>
      </c>
      <c r="T358" s="1035"/>
      <c r="U358" s="142"/>
      <c r="V358" s="243">
        <v>158</v>
      </c>
      <c r="W358" s="141"/>
      <c r="X358" s="4"/>
    </row>
    <row r="359" spans="2:24" s="886" customFormat="1" ht="11.45" customHeight="1" x14ac:dyDescent="0.2">
      <c r="B359" s="216"/>
      <c r="C359" s="246" t="s">
        <v>890</v>
      </c>
      <c r="D359" s="216"/>
      <c r="E359" s="159" t="s">
        <v>1392</v>
      </c>
      <c r="F359" s="159" t="s">
        <v>279</v>
      </c>
      <c r="G359" s="806" t="s">
        <v>103</v>
      </c>
      <c r="H359" s="806" t="s">
        <v>1236</v>
      </c>
      <c r="I359" s="456">
        <v>1.45</v>
      </c>
      <c r="J359" s="882">
        <v>1</v>
      </c>
      <c r="K359" s="61"/>
      <c r="L359" s="61">
        <v>1767700</v>
      </c>
      <c r="M359" s="1034"/>
      <c r="N359" s="62">
        <v>7.3105999999999996E-4</v>
      </c>
      <c r="O359" s="1034"/>
      <c r="P359" s="260">
        <v>7.3105999999999996E-4</v>
      </c>
      <c r="Q359" s="252"/>
      <c r="R359" s="1035"/>
      <c r="S359" s="155">
        <v>1292</v>
      </c>
      <c r="T359" s="1035"/>
      <c r="U359" s="142"/>
      <c r="V359" s="243">
        <v>1292</v>
      </c>
      <c r="W359" s="141"/>
      <c r="X359" s="4"/>
    </row>
    <row r="360" spans="2:24" s="886" customFormat="1" ht="11.45" customHeight="1" x14ac:dyDescent="0.2">
      <c r="B360" s="216"/>
      <c r="C360" s="246" t="s">
        <v>1396</v>
      </c>
      <c r="D360" s="216"/>
      <c r="E360" s="159" t="s">
        <v>1393</v>
      </c>
      <c r="F360" s="159" t="s">
        <v>279</v>
      </c>
      <c r="G360" s="806" t="s">
        <v>103</v>
      </c>
      <c r="H360" s="806" t="s">
        <v>108</v>
      </c>
      <c r="I360" s="456">
        <v>1.45</v>
      </c>
      <c r="J360" s="882">
        <v>1</v>
      </c>
      <c r="K360" s="61"/>
      <c r="L360" s="61">
        <v>2950200</v>
      </c>
      <c r="M360" s="1034"/>
      <c r="N360" s="62">
        <v>7.3105999999999996E-4</v>
      </c>
      <c r="O360" s="1034"/>
      <c r="P360" s="260">
        <v>7.3105999999999996E-4</v>
      </c>
      <c r="Q360" s="252"/>
      <c r="R360" s="1035"/>
      <c r="S360" s="155">
        <v>2157</v>
      </c>
      <c r="T360" s="1035"/>
      <c r="U360" s="142"/>
      <c r="V360" s="243">
        <v>2157</v>
      </c>
      <c r="W360" s="141"/>
      <c r="X360" s="4"/>
    </row>
    <row r="361" spans="2:24" s="886" customFormat="1" ht="11.45" customHeight="1" x14ac:dyDescent="0.2">
      <c r="B361" s="216"/>
      <c r="C361" s="246" t="s">
        <v>893</v>
      </c>
      <c r="D361" s="216"/>
      <c r="E361" s="159" t="s">
        <v>1394</v>
      </c>
      <c r="F361" s="159" t="s">
        <v>279</v>
      </c>
      <c r="G361" s="806" t="s">
        <v>345</v>
      </c>
      <c r="H361" s="806" t="s">
        <v>1071</v>
      </c>
      <c r="I361" s="456">
        <v>1.45</v>
      </c>
      <c r="J361" s="882">
        <v>1</v>
      </c>
      <c r="K361" s="61"/>
      <c r="L361" s="61">
        <v>626000</v>
      </c>
      <c r="M361" s="1034"/>
      <c r="N361" s="62">
        <v>7.3105999999999996E-4</v>
      </c>
      <c r="O361" s="1034"/>
      <c r="P361" s="260">
        <v>7.3105999999999996E-4</v>
      </c>
      <c r="Q361" s="252"/>
      <c r="R361" s="1035"/>
      <c r="S361" s="155">
        <v>458</v>
      </c>
      <c r="T361" s="1035"/>
      <c r="U361" s="142"/>
      <c r="V361" s="243">
        <v>458</v>
      </c>
      <c r="W361" s="141"/>
      <c r="X361" s="4"/>
    </row>
    <row r="362" spans="2:24" s="886" customFormat="1" ht="11.45" customHeight="1" x14ac:dyDescent="0.2">
      <c r="B362" s="216"/>
      <c r="C362" s="246" t="s">
        <v>1256</v>
      </c>
      <c r="D362" s="216"/>
      <c r="E362" s="159" t="s">
        <v>1072</v>
      </c>
      <c r="F362" s="159" t="s">
        <v>279</v>
      </c>
      <c r="G362" s="806" t="s">
        <v>457</v>
      </c>
      <c r="H362" s="806" t="s">
        <v>1071</v>
      </c>
      <c r="I362" s="456">
        <v>2.0234999999999999</v>
      </c>
      <c r="J362" s="882">
        <v>1</v>
      </c>
      <c r="K362" s="61"/>
      <c r="L362" s="61">
        <v>14029600</v>
      </c>
      <c r="M362" s="1034"/>
      <c r="N362" s="62">
        <v>1.0202099999999999E-3</v>
      </c>
      <c r="O362" s="1034"/>
      <c r="P362" s="260">
        <v>1.0202099999999999E-3</v>
      </c>
      <c r="Q362" s="252"/>
      <c r="R362" s="1035"/>
      <c r="S362" s="155">
        <v>14313</v>
      </c>
      <c r="T362" s="1035"/>
      <c r="U362" s="142"/>
      <c r="V362" s="243">
        <v>14313</v>
      </c>
      <c r="W362" s="141"/>
      <c r="X362" s="4"/>
    </row>
    <row r="363" spans="2:24" s="886" customFormat="1" ht="11.45" customHeight="1" x14ac:dyDescent="0.2">
      <c r="B363" s="216"/>
      <c r="C363" s="246" t="s">
        <v>195</v>
      </c>
      <c r="D363" s="216"/>
      <c r="E363" s="159" t="s">
        <v>1699</v>
      </c>
      <c r="F363" s="159" t="s">
        <v>279</v>
      </c>
      <c r="G363" s="806" t="s">
        <v>457</v>
      </c>
      <c r="H363" s="806" t="s">
        <v>1687</v>
      </c>
      <c r="I363" s="456">
        <v>2.0234999999999999</v>
      </c>
      <c r="J363" s="882">
        <v>1</v>
      </c>
      <c r="K363" s="61"/>
      <c r="L363" s="61">
        <v>750800</v>
      </c>
      <c r="M363" s="1034"/>
      <c r="N363" s="62">
        <v>1.0202099999999999E-3</v>
      </c>
      <c r="O363" s="1034"/>
      <c r="P363" s="260">
        <v>1.0202099999999999E-3</v>
      </c>
      <c r="Q363" s="252"/>
      <c r="R363" s="1035"/>
      <c r="S363" s="155">
        <v>766</v>
      </c>
      <c r="T363" s="1035"/>
      <c r="U363" s="142"/>
      <c r="V363" s="243">
        <v>766</v>
      </c>
      <c r="W363" s="141"/>
      <c r="X363" s="4"/>
    </row>
    <row r="364" spans="2:24" s="886" customFormat="1" ht="11.45" customHeight="1" x14ac:dyDescent="0.2">
      <c r="B364" s="216"/>
      <c r="C364" s="246" t="s">
        <v>2480</v>
      </c>
      <c r="D364" s="216"/>
      <c r="E364" s="159" t="s">
        <v>1074</v>
      </c>
      <c r="F364" s="159" t="s">
        <v>279</v>
      </c>
      <c r="G364" s="806" t="s">
        <v>457</v>
      </c>
      <c r="H364" s="806" t="s">
        <v>1236</v>
      </c>
      <c r="I364" s="456">
        <v>2.0234999999999999</v>
      </c>
      <c r="J364" s="882">
        <v>1</v>
      </c>
      <c r="K364" s="61"/>
      <c r="L364" s="61">
        <v>504900</v>
      </c>
      <c r="M364" s="1034"/>
      <c r="N364" s="62">
        <v>1.0202099999999999E-3</v>
      </c>
      <c r="O364" s="1034"/>
      <c r="P364" s="260">
        <v>1.0202099999999999E-3</v>
      </c>
      <c r="Q364" s="252"/>
      <c r="R364" s="1035"/>
      <c r="S364" s="155">
        <v>515</v>
      </c>
      <c r="T364" s="1035"/>
      <c r="U364" s="142"/>
      <c r="V364" s="243">
        <v>515</v>
      </c>
      <c r="W364" s="141"/>
      <c r="X364" s="4"/>
    </row>
    <row r="365" spans="2:24" s="886" customFormat="1" ht="11.45" customHeight="1" x14ac:dyDescent="0.2">
      <c r="B365" s="216"/>
      <c r="C365" s="246" t="s">
        <v>2481</v>
      </c>
      <c r="D365" s="216"/>
      <c r="E365" s="159" t="s">
        <v>423</v>
      </c>
      <c r="F365" s="159" t="s">
        <v>279</v>
      </c>
      <c r="G365" s="806" t="s">
        <v>457</v>
      </c>
      <c r="H365" s="806" t="s">
        <v>463</v>
      </c>
      <c r="I365" s="456">
        <v>2.0234999999999999</v>
      </c>
      <c r="J365" s="882">
        <v>1</v>
      </c>
      <c r="K365" s="61"/>
      <c r="L365" s="61">
        <v>252700</v>
      </c>
      <c r="M365" s="1034"/>
      <c r="N365" s="62">
        <v>1.0202099999999999E-3</v>
      </c>
      <c r="O365" s="1034"/>
      <c r="P365" s="260">
        <v>1.0202099999999999E-3</v>
      </c>
      <c r="Q365" s="252"/>
      <c r="R365" s="1035"/>
      <c r="S365" s="155">
        <v>258</v>
      </c>
      <c r="T365" s="1035"/>
      <c r="U365" s="142"/>
      <c r="V365" s="243">
        <v>258</v>
      </c>
      <c r="W365" s="141"/>
      <c r="X365" s="4"/>
    </row>
    <row r="366" spans="2:24" s="886" customFormat="1" ht="11.45" customHeight="1" x14ac:dyDescent="0.2">
      <c r="B366" s="216"/>
      <c r="C366" s="246" t="s">
        <v>2482</v>
      </c>
      <c r="D366" s="216"/>
      <c r="E366" s="159" t="s">
        <v>1075</v>
      </c>
      <c r="F366" s="159" t="s">
        <v>279</v>
      </c>
      <c r="G366" s="806" t="s">
        <v>457</v>
      </c>
      <c r="H366" s="806" t="s">
        <v>108</v>
      </c>
      <c r="I366" s="456">
        <v>2.0234999999999999</v>
      </c>
      <c r="J366" s="882">
        <v>1</v>
      </c>
      <c r="K366" s="61"/>
      <c r="L366" s="61">
        <v>649000</v>
      </c>
      <c r="M366" s="1034"/>
      <c r="N366" s="62">
        <v>1.0202099999999999E-3</v>
      </c>
      <c r="O366" s="1034"/>
      <c r="P366" s="260">
        <v>1.0202099999999999E-3</v>
      </c>
      <c r="Q366" s="252"/>
      <c r="R366" s="1035"/>
      <c r="S366" s="155">
        <v>662</v>
      </c>
      <c r="T366" s="1035"/>
      <c r="U366" s="142"/>
      <c r="V366" s="243">
        <v>662</v>
      </c>
      <c r="W366" s="141"/>
      <c r="X366" s="4"/>
    </row>
    <row r="367" spans="2:24" s="886" customFormat="1" ht="11.45" customHeight="1" x14ac:dyDescent="0.2">
      <c r="B367" s="216"/>
      <c r="C367" s="246" t="s">
        <v>1260</v>
      </c>
      <c r="D367" s="216"/>
      <c r="E367" s="159" t="s">
        <v>259</v>
      </c>
      <c r="F367" s="159" t="s">
        <v>279</v>
      </c>
      <c r="G367" s="806" t="s">
        <v>1505</v>
      </c>
      <c r="H367" s="806" t="s">
        <v>1071</v>
      </c>
      <c r="I367" s="456">
        <v>1.2294</v>
      </c>
      <c r="J367" s="882">
        <v>1</v>
      </c>
      <c r="K367" s="61"/>
      <c r="L367" s="61">
        <v>5079000</v>
      </c>
      <c r="M367" s="1034"/>
      <c r="N367" s="62">
        <v>6.1983999999999997E-4</v>
      </c>
      <c r="O367" s="1034"/>
      <c r="P367" s="260">
        <v>6.1983999999999997E-4</v>
      </c>
      <c r="Q367" s="252"/>
      <c r="R367" s="1035"/>
      <c r="S367" s="155">
        <v>3148</v>
      </c>
      <c r="T367" s="1035"/>
      <c r="U367" s="142"/>
      <c r="V367" s="243">
        <v>3148</v>
      </c>
      <c r="W367" s="141"/>
      <c r="X367" s="4"/>
    </row>
    <row r="368" spans="2:24" s="886" customFormat="1" ht="11.45" customHeight="1" x14ac:dyDescent="0.2">
      <c r="B368" s="216"/>
      <c r="C368" s="246" t="s">
        <v>27</v>
      </c>
      <c r="D368" s="216"/>
      <c r="E368" s="159" t="s">
        <v>1465</v>
      </c>
      <c r="F368" s="159" t="s">
        <v>279</v>
      </c>
      <c r="G368" s="806" t="s">
        <v>1865</v>
      </c>
      <c r="H368" s="806" t="s">
        <v>1071</v>
      </c>
      <c r="I368" s="456">
        <v>2.0234999999999999</v>
      </c>
      <c r="J368" s="882">
        <v>1</v>
      </c>
      <c r="K368" s="61"/>
      <c r="L368" s="61">
        <v>6302700</v>
      </c>
      <c r="M368" s="1034"/>
      <c r="N368" s="62">
        <v>1.0202099999999999E-3</v>
      </c>
      <c r="O368" s="1034"/>
      <c r="P368" s="260">
        <v>1.0202099999999999E-3</v>
      </c>
      <c r="Q368" s="252"/>
      <c r="R368" s="1035"/>
      <c r="S368" s="155">
        <v>6430</v>
      </c>
      <c r="T368" s="1035"/>
      <c r="U368" s="142"/>
      <c r="V368" s="243">
        <v>6430</v>
      </c>
      <c r="W368" s="141"/>
      <c r="X368" s="4"/>
    </row>
    <row r="369" spans="2:24" s="886" customFormat="1" ht="11.45" customHeight="1" x14ac:dyDescent="0.2">
      <c r="B369" s="216"/>
      <c r="C369" s="246" t="s">
        <v>485</v>
      </c>
      <c r="D369" s="216"/>
      <c r="E369" s="159" t="s">
        <v>1466</v>
      </c>
      <c r="F369" s="159" t="s">
        <v>279</v>
      </c>
      <c r="G369" s="806" t="s">
        <v>1865</v>
      </c>
      <c r="H369" s="806" t="s">
        <v>1236</v>
      </c>
      <c r="I369" s="456">
        <v>2.0234999999999999</v>
      </c>
      <c r="J369" s="882">
        <v>1</v>
      </c>
      <c r="K369" s="61"/>
      <c r="L369" s="61">
        <v>43700</v>
      </c>
      <c r="M369" s="1034"/>
      <c r="N369" s="62">
        <v>1.0202099999999999E-3</v>
      </c>
      <c r="O369" s="1034"/>
      <c r="P369" s="260">
        <v>1.0202099999999999E-3</v>
      </c>
      <c r="Q369" s="252"/>
      <c r="R369" s="1035"/>
      <c r="S369" s="155">
        <v>45</v>
      </c>
      <c r="T369" s="1035"/>
      <c r="U369" s="142"/>
      <c r="V369" s="243">
        <v>45</v>
      </c>
      <c r="W369" s="141"/>
      <c r="X369" s="4"/>
    </row>
    <row r="370" spans="2:24" s="886" customFormat="1" ht="11.45" customHeight="1" x14ac:dyDescent="0.2">
      <c r="B370" s="216"/>
      <c r="C370" s="246" t="s">
        <v>686</v>
      </c>
      <c r="D370" s="216"/>
      <c r="E370" s="159" t="s">
        <v>851</v>
      </c>
      <c r="F370" s="159" t="s">
        <v>279</v>
      </c>
      <c r="G370" s="806" t="s">
        <v>41</v>
      </c>
      <c r="H370" s="806" t="s">
        <v>1071</v>
      </c>
      <c r="I370" s="456">
        <v>1.45</v>
      </c>
      <c r="J370" s="882">
        <v>1</v>
      </c>
      <c r="K370" s="61"/>
      <c r="L370" s="61">
        <v>5499700</v>
      </c>
      <c r="M370" s="1034"/>
      <c r="N370" s="62">
        <v>7.3105999999999996E-4</v>
      </c>
      <c r="O370" s="1034"/>
      <c r="P370" s="260">
        <v>7.3105999999999996E-4</v>
      </c>
      <c r="Q370" s="252"/>
      <c r="R370" s="1035"/>
      <c r="S370" s="155">
        <v>4021</v>
      </c>
      <c r="T370" s="1035"/>
      <c r="U370" s="142"/>
      <c r="V370" s="243">
        <v>4021</v>
      </c>
      <c r="W370" s="141"/>
      <c r="X370" s="4"/>
    </row>
    <row r="371" spans="2:24" s="886" customFormat="1" ht="11.45" customHeight="1" x14ac:dyDescent="0.2">
      <c r="B371" s="216"/>
      <c r="C371" s="246" t="s">
        <v>1030</v>
      </c>
      <c r="D371" s="216"/>
      <c r="E371" s="159"/>
      <c r="F371" s="159"/>
      <c r="G371" s="806" t="s">
        <v>1030</v>
      </c>
      <c r="H371" s="806" t="s">
        <v>1030</v>
      </c>
      <c r="I371" s="456"/>
      <c r="J371" s="882"/>
      <c r="K371" s="61"/>
      <c r="L371" s="61"/>
      <c r="M371" s="1034"/>
      <c r="N371" s="62"/>
      <c r="O371" s="1034"/>
      <c r="P371" s="260" t="s">
        <v>1030</v>
      </c>
      <c r="Q371" s="252"/>
      <c r="R371" s="1035"/>
      <c r="S371" s="155">
        <v>0</v>
      </c>
      <c r="T371" s="1035"/>
      <c r="U371" s="142"/>
      <c r="V371" s="243">
        <v>0</v>
      </c>
      <c r="W371" s="141"/>
      <c r="X371" s="4"/>
    </row>
    <row r="372" spans="2:24" s="886" customFormat="1" ht="11.45" customHeight="1" x14ac:dyDescent="0.2">
      <c r="B372" s="216"/>
      <c r="C372" s="247">
        <v>9601</v>
      </c>
      <c r="D372" s="216"/>
      <c r="E372" s="141"/>
      <c r="F372" s="142"/>
      <c r="G372" s="142"/>
      <c r="H372" s="253" t="s">
        <v>1045</v>
      </c>
      <c r="I372" s="254"/>
      <c r="J372" s="883"/>
      <c r="K372" s="884">
        <v>0</v>
      </c>
      <c r="L372" s="884">
        <v>2195578309</v>
      </c>
      <c r="M372" s="252"/>
      <c r="N372" s="252"/>
      <c r="O372" s="252"/>
      <c r="P372" s="252"/>
      <c r="Q372" s="252"/>
      <c r="R372" s="1036"/>
      <c r="S372" s="884">
        <v>976798</v>
      </c>
      <c r="T372" s="1036"/>
      <c r="U372" s="142"/>
      <c r="V372" s="884">
        <v>976798</v>
      </c>
      <c r="W372" s="141"/>
      <c r="X372" s="4"/>
    </row>
    <row r="373" spans="2:24" s="886" customFormat="1" ht="9" x14ac:dyDescent="0.2">
      <c r="B373" s="216"/>
      <c r="C373" s="216"/>
      <c r="D373" s="216"/>
      <c r="E373" s="141"/>
      <c r="F373" s="142"/>
      <c r="G373" s="142"/>
      <c r="H373" s="142"/>
      <c r="I373" s="254"/>
      <c r="J373" s="883"/>
      <c r="K373" s="883"/>
      <c r="L373" s="883"/>
      <c r="M373" s="252"/>
      <c r="N373" s="252"/>
      <c r="O373" s="252"/>
      <c r="P373" s="252"/>
      <c r="Q373" s="252"/>
      <c r="R373" s="142"/>
      <c r="S373" s="142"/>
      <c r="T373" s="142"/>
      <c r="U373" s="142"/>
      <c r="V373" s="142"/>
      <c r="W373" s="141"/>
    </row>
    <row r="374" spans="2:24" s="886" customFormat="1" ht="9" x14ac:dyDescent="0.2">
      <c r="B374" s="216"/>
      <c r="C374" s="216"/>
      <c r="D374" s="216"/>
      <c r="E374" s="141"/>
      <c r="F374" s="142"/>
      <c r="G374" s="142"/>
      <c r="H374" s="142"/>
      <c r="I374" s="254"/>
      <c r="J374" s="883"/>
      <c r="K374" s="883"/>
      <c r="L374" s="883"/>
      <c r="M374" s="252"/>
      <c r="N374" s="252"/>
      <c r="O374" s="252"/>
      <c r="P374" s="252"/>
      <c r="Q374" s="252"/>
      <c r="R374" s="142"/>
      <c r="S374" s="142"/>
      <c r="T374" s="142"/>
      <c r="U374" s="142"/>
      <c r="V374" s="142"/>
      <c r="W374" s="141"/>
    </row>
    <row r="375" spans="2:24" s="886" customFormat="1" ht="9" x14ac:dyDescent="0.2">
      <c r="B375" s="216"/>
      <c r="C375" s="216"/>
      <c r="D375" s="216"/>
      <c r="E375" s="142"/>
      <c r="F375" s="142"/>
      <c r="G375" s="142"/>
      <c r="H375" s="142"/>
      <c r="I375" s="142"/>
      <c r="J375" s="883"/>
      <c r="K375" s="883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1"/>
    </row>
    <row r="376" spans="2:24" s="886" customFormat="1" ht="11.25" customHeight="1" x14ac:dyDescent="0.2">
      <c r="B376" s="216"/>
      <c r="C376" s="216"/>
      <c r="D376" s="216"/>
      <c r="E376" s="941"/>
      <c r="F376" s="939"/>
      <c r="G376" s="941" t="s">
        <v>2227</v>
      </c>
      <c r="H376" s="941" t="s">
        <v>2229</v>
      </c>
      <c r="I376" s="939"/>
      <c r="J376" s="941" t="s">
        <v>2226</v>
      </c>
      <c r="K376" s="941" t="s">
        <v>2230</v>
      </c>
      <c r="L376" s="941" t="s">
        <v>2232</v>
      </c>
      <c r="M376" s="50" t="s">
        <v>611</v>
      </c>
      <c r="N376" s="56"/>
      <c r="O376" s="56"/>
      <c r="P376" s="51"/>
      <c r="Q376" s="191"/>
      <c r="R376" s="50" t="s">
        <v>1273</v>
      </c>
      <c r="S376" s="51"/>
      <c r="T376" s="941" t="s">
        <v>1052</v>
      </c>
      <c r="U376" s="191"/>
      <c r="V376" s="940"/>
      <c r="W376" s="141"/>
    </row>
    <row r="377" spans="2:24" s="886" customFormat="1" ht="15.75" customHeight="1" x14ac:dyDescent="0.2">
      <c r="B377" s="216"/>
      <c r="C377" s="216"/>
      <c r="D377" s="216"/>
      <c r="E377" s="942" t="s">
        <v>1227</v>
      </c>
      <c r="F377" s="942" t="s">
        <v>1001</v>
      </c>
      <c r="G377" s="942" t="s">
        <v>2228</v>
      </c>
      <c r="H377" s="942" t="s">
        <v>645</v>
      </c>
      <c r="I377" s="942" t="s">
        <v>1544</v>
      </c>
      <c r="J377" s="942" t="s">
        <v>2225</v>
      </c>
      <c r="K377" s="942" t="s">
        <v>2231</v>
      </c>
      <c r="L377" s="942" t="s">
        <v>2233</v>
      </c>
      <c r="M377" s="942" t="s">
        <v>1180</v>
      </c>
      <c r="N377" s="942" t="s">
        <v>844</v>
      </c>
      <c r="O377" s="942" t="s">
        <v>1181</v>
      </c>
      <c r="P377" s="942" t="s">
        <v>1135</v>
      </c>
      <c r="Q377" s="191"/>
      <c r="R377" s="942" t="s">
        <v>1180</v>
      </c>
      <c r="S377" s="942" t="s">
        <v>844</v>
      </c>
      <c r="T377" s="942" t="s">
        <v>2234</v>
      </c>
      <c r="U377" s="191"/>
      <c r="V377" s="35" t="s">
        <v>1135</v>
      </c>
      <c r="W377" s="141"/>
    </row>
    <row r="378" spans="2:24" s="886" customFormat="1" ht="9" x14ac:dyDescent="0.2">
      <c r="B378" s="216"/>
      <c r="C378" s="216"/>
      <c r="D378" s="216"/>
      <c r="E378" s="57">
        <v>1</v>
      </c>
      <c r="F378" s="35">
        <v>2</v>
      </c>
      <c r="G378" s="35">
        <v>3</v>
      </c>
      <c r="H378" s="35">
        <v>4</v>
      </c>
      <c r="I378" s="35">
        <v>5</v>
      </c>
      <c r="J378" s="880">
        <v>6</v>
      </c>
      <c r="K378" s="35">
        <v>7</v>
      </c>
      <c r="L378" s="35">
        <v>16</v>
      </c>
      <c r="M378" s="35">
        <v>8</v>
      </c>
      <c r="N378" s="35">
        <v>9</v>
      </c>
      <c r="O378" s="35">
        <v>10</v>
      </c>
      <c r="P378" s="35">
        <v>11</v>
      </c>
      <c r="Q378" s="141"/>
      <c r="R378" s="35">
        <v>12</v>
      </c>
      <c r="S378" s="35">
        <v>13</v>
      </c>
      <c r="T378" s="35">
        <v>14</v>
      </c>
      <c r="U378" s="141"/>
      <c r="V378" s="35">
        <v>15</v>
      </c>
      <c r="W378" s="141"/>
    </row>
    <row r="379" spans="2:24" s="886" customFormat="1" ht="9" x14ac:dyDescent="0.2">
      <c r="B379" s="216"/>
      <c r="C379" s="216"/>
      <c r="D379" s="216"/>
      <c r="E379" s="44" t="s">
        <v>1908</v>
      </c>
      <c r="F379" s="12" t="s">
        <v>1908</v>
      </c>
      <c r="G379" s="12"/>
      <c r="H379" s="12"/>
      <c r="I379" s="12"/>
      <c r="J379" s="881" t="s">
        <v>1061</v>
      </c>
      <c r="K379" s="12" t="s">
        <v>1170</v>
      </c>
      <c r="L379" s="12" t="s">
        <v>1170</v>
      </c>
      <c r="M379" s="12" t="s">
        <v>1123</v>
      </c>
      <c r="N379" s="12" t="s">
        <v>1123</v>
      </c>
      <c r="O379" s="12" t="s">
        <v>1123</v>
      </c>
      <c r="P379" s="12" t="s">
        <v>1123</v>
      </c>
      <c r="Q379" s="142"/>
      <c r="R379" s="12" t="s">
        <v>1170</v>
      </c>
      <c r="S379" s="12" t="s">
        <v>1170</v>
      </c>
      <c r="T379" s="12" t="s">
        <v>1170</v>
      </c>
      <c r="U379" s="142"/>
      <c r="V379" s="12" t="s">
        <v>1170</v>
      </c>
      <c r="W379" s="141"/>
    </row>
    <row r="380" spans="2:24" s="886" customFormat="1" ht="12" customHeight="1" x14ac:dyDescent="0.2">
      <c r="B380" s="885">
        <v>11</v>
      </c>
      <c r="C380" s="247">
        <v>6001</v>
      </c>
      <c r="D380" s="216"/>
      <c r="E380" s="263" t="s">
        <v>2200</v>
      </c>
      <c r="F380" s="263" t="s">
        <v>2403</v>
      </c>
      <c r="G380" s="804" t="s">
        <v>360</v>
      </c>
      <c r="H380" s="257"/>
      <c r="I380" s="264"/>
      <c r="J380" s="996" t="s">
        <v>2417</v>
      </c>
      <c r="K380" s="265"/>
      <c r="L380" s="266"/>
      <c r="M380" s="266"/>
      <c r="N380" s="266"/>
      <c r="O380" s="266"/>
      <c r="P380" s="267"/>
      <c r="Q380" s="142"/>
      <c r="R380" s="141"/>
      <c r="S380" s="142"/>
      <c r="T380" s="142"/>
      <c r="U380" s="142"/>
      <c r="V380" s="216"/>
      <c r="W380" s="141"/>
      <c r="X380" s="4"/>
    </row>
    <row r="381" spans="2:24" s="886" customFormat="1" ht="11.45" customHeight="1" x14ac:dyDescent="0.2">
      <c r="B381" s="216"/>
      <c r="C381" s="246" t="s">
        <v>1359</v>
      </c>
      <c r="D381" s="216"/>
      <c r="E381" s="159" t="s">
        <v>754</v>
      </c>
      <c r="F381" s="159" t="s">
        <v>279</v>
      </c>
      <c r="G381" s="806" t="s">
        <v>524</v>
      </c>
      <c r="H381" s="806" t="s">
        <v>1071</v>
      </c>
      <c r="I381" s="456">
        <v>1</v>
      </c>
      <c r="J381" s="882">
        <v>1</v>
      </c>
      <c r="K381" s="61"/>
      <c r="L381" s="61">
        <v>13397567659</v>
      </c>
      <c r="M381" s="1034"/>
      <c r="N381" s="62">
        <v>5.0418000000000001E-4</v>
      </c>
      <c r="O381" s="1034"/>
      <c r="P381" s="260">
        <v>5.0418000000000001E-4</v>
      </c>
      <c r="Q381" s="252"/>
      <c r="R381" s="1035"/>
      <c r="S381" s="155">
        <v>6754786</v>
      </c>
      <c r="T381" s="1035"/>
      <c r="U381" s="142"/>
      <c r="V381" s="243">
        <v>6754786</v>
      </c>
      <c r="W381" s="141"/>
      <c r="X381" s="4"/>
    </row>
    <row r="382" spans="2:24" s="886" customFormat="1" ht="11.45" customHeight="1" x14ac:dyDescent="0.2">
      <c r="B382" s="216"/>
      <c r="C382" s="246" t="s">
        <v>2477</v>
      </c>
      <c r="D382" s="216"/>
      <c r="E382" s="159" t="s">
        <v>1239</v>
      </c>
      <c r="F382" s="159" t="s">
        <v>279</v>
      </c>
      <c r="G382" s="806" t="s">
        <v>524</v>
      </c>
      <c r="H382" s="806" t="s">
        <v>1687</v>
      </c>
      <c r="I382" s="456">
        <v>1</v>
      </c>
      <c r="J382" s="882">
        <v>1</v>
      </c>
      <c r="K382" s="61"/>
      <c r="L382" s="61">
        <v>1444600</v>
      </c>
      <c r="M382" s="1034"/>
      <c r="N382" s="62">
        <v>5.0418000000000001E-4</v>
      </c>
      <c r="O382" s="1034"/>
      <c r="P382" s="260">
        <v>5.0418000000000001E-4</v>
      </c>
      <c r="Q382" s="252"/>
      <c r="R382" s="1035"/>
      <c r="S382" s="155">
        <v>728</v>
      </c>
      <c r="T382" s="1035"/>
      <c r="U382" s="142"/>
      <c r="V382" s="243">
        <v>728</v>
      </c>
      <c r="W382" s="141"/>
      <c r="X382" s="4"/>
    </row>
    <row r="383" spans="2:24" s="886" customFormat="1" ht="11.45" customHeight="1" x14ac:dyDescent="0.2">
      <c r="B383" s="216"/>
      <c r="C383" s="246" t="s">
        <v>1360</v>
      </c>
      <c r="D383" s="216"/>
      <c r="E383" s="159" t="s">
        <v>255</v>
      </c>
      <c r="F383" s="159" t="s">
        <v>279</v>
      </c>
      <c r="G383" s="806" t="s">
        <v>358</v>
      </c>
      <c r="H383" s="806" t="s">
        <v>1071</v>
      </c>
      <c r="I383" s="456">
        <v>1.8665</v>
      </c>
      <c r="J383" s="882">
        <v>1</v>
      </c>
      <c r="K383" s="61"/>
      <c r="L383" s="61">
        <v>147798100</v>
      </c>
      <c r="M383" s="1034"/>
      <c r="N383" s="62">
        <v>9.4105000000000002E-4</v>
      </c>
      <c r="O383" s="1034"/>
      <c r="P383" s="260">
        <v>9.4105000000000002E-4</v>
      </c>
      <c r="Q383" s="252"/>
      <c r="R383" s="1035"/>
      <c r="S383" s="155">
        <v>139085</v>
      </c>
      <c r="T383" s="1035"/>
      <c r="U383" s="142"/>
      <c r="V383" s="243">
        <v>139085</v>
      </c>
      <c r="W383" s="141"/>
      <c r="X383" s="4"/>
    </row>
    <row r="384" spans="2:24" s="886" customFormat="1" ht="11.45" customHeight="1" x14ac:dyDescent="0.2">
      <c r="B384" s="216"/>
      <c r="C384" s="246" t="s">
        <v>1042</v>
      </c>
      <c r="D384" s="216"/>
      <c r="E384" s="159" t="s">
        <v>257</v>
      </c>
      <c r="F384" s="159" t="s">
        <v>279</v>
      </c>
      <c r="G384" s="806" t="s">
        <v>1100</v>
      </c>
      <c r="H384" s="806" t="s">
        <v>1071</v>
      </c>
      <c r="I384" s="456">
        <v>0.2</v>
      </c>
      <c r="J384" s="882">
        <v>1</v>
      </c>
      <c r="K384" s="61"/>
      <c r="L384" s="61">
        <v>551410512</v>
      </c>
      <c r="M384" s="1034"/>
      <c r="N384" s="62">
        <v>1.0084E-4</v>
      </c>
      <c r="O384" s="1034"/>
      <c r="P384" s="260">
        <v>1.0084E-4</v>
      </c>
      <c r="Q384" s="252"/>
      <c r="R384" s="1035"/>
      <c r="S384" s="155">
        <v>55604</v>
      </c>
      <c r="T384" s="1035"/>
      <c r="U384" s="142"/>
      <c r="V384" s="243">
        <v>55604</v>
      </c>
      <c r="W384" s="141"/>
      <c r="X384" s="4"/>
    </row>
    <row r="385" spans="2:24" s="886" customFormat="1" ht="11.45" customHeight="1" x14ac:dyDescent="0.2">
      <c r="B385" s="216"/>
      <c r="C385" s="246" t="s">
        <v>1361</v>
      </c>
      <c r="D385" s="216"/>
      <c r="E385" s="159" t="s">
        <v>258</v>
      </c>
      <c r="F385" s="159" t="s">
        <v>279</v>
      </c>
      <c r="G385" s="806" t="s">
        <v>1504</v>
      </c>
      <c r="H385" s="806" t="s">
        <v>1071</v>
      </c>
      <c r="I385" s="456">
        <v>0.25</v>
      </c>
      <c r="J385" s="882">
        <v>1</v>
      </c>
      <c r="K385" s="61"/>
      <c r="L385" s="61">
        <v>38231800</v>
      </c>
      <c r="M385" s="1034"/>
      <c r="N385" s="62">
        <v>1.2605E-4</v>
      </c>
      <c r="O385" s="1034"/>
      <c r="P385" s="260">
        <v>1.2605E-4</v>
      </c>
      <c r="Q385" s="252"/>
      <c r="R385" s="1035"/>
      <c r="S385" s="155">
        <v>4819</v>
      </c>
      <c r="T385" s="1035"/>
      <c r="U385" s="142"/>
      <c r="V385" s="243">
        <v>4819</v>
      </c>
      <c r="W385" s="141"/>
      <c r="X385" s="4"/>
    </row>
    <row r="386" spans="2:24" s="886" customFormat="1" ht="11.45" customHeight="1" x14ac:dyDescent="0.2">
      <c r="B386" s="216"/>
      <c r="C386" s="246" t="s">
        <v>1153</v>
      </c>
      <c r="D386" s="216"/>
      <c r="E386" s="159" t="s">
        <v>260</v>
      </c>
      <c r="F386" s="159" t="s">
        <v>279</v>
      </c>
      <c r="G386" s="806" t="s">
        <v>103</v>
      </c>
      <c r="H386" s="806" t="s">
        <v>1071</v>
      </c>
      <c r="I386" s="456">
        <v>1.45</v>
      </c>
      <c r="J386" s="882">
        <v>1</v>
      </c>
      <c r="K386" s="61"/>
      <c r="L386" s="61">
        <v>448410890</v>
      </c>
      <c r="M386" s="1034"/>
      <c r="N386" s="62">
        <v>7.3105999999999996E-4</v>
      </c>
      <c r="O386" s="1034"/>
      <c r="P386" s="260">
        <v>7.3105999999999996E-4</v>
      </c>
      <c r="Q386" s="252"/>
      <c r="R386" s="1035"/>
      <c r="S386" s="155">
        <v>327815</v>
      </c>
      <c r="T386" s="1035"/>
      <c r="U386" s="142"/>
      <c r="V386" s="243">
        <v>327815</v>
      </c>
      <c r="W386" s="141"/>
      <c r="X386" s="4"/>
    </row>
    <row r="387" spans="2:24" s="886" customFormat="1" ht="11.45" customHeight="1" x14ac:dyDescent="0.2">
      <c r="B387" s="216"/>
      <c r="C387" s="246" t="s">
        <v>1739</v>
      </c>
      <c r="D387" s="216"/>
      <c r="E387" s="159" t="s">
        <v>1240</v>
      </c>
      <c r="F387" s="159" t="s">
        <v>279</v>
      </c>
      <c r="G387" s="806" t="s">
        <v>103</v>
      </c>
      <c r="H387" s="806" t="s">
        <v>1687</v>
      </c>
      <c r="I387" s="456">
        <v>1.45</v>
      </c>
      <c r="J387" s="882">
        <v>1</v>
      </c>
      <c r="K387" s="61"/>
      <c r="L387" s="61">
        <v>75578800</v>
      </c>
      <c r="M387" s="1034"/>
      <c r="N387" s="62">
        <v>7.3105999999999996E-4</v>
      </c>
      <c r="O387" s="1034"/>
      <c r="P387" s="260">
        <v>7.3105999999999996E-4</v>
      </c>
      <c r="Q387" s="252"/>
      <c r="R387" s="1035"/>
      <c r="S387" s="155">
        <v>55253</v>
      </c>
      <c r="T387" s="1035"/>
      <c r="U387" s="142"/>
      <c r="V387" s="243">
        <v>55253</v>
      </c>
      <c r="W387" s="141"/>
      <c r="X387" s="4"/>
    </row>
    <row r="388" spans="2:24" s="886" customFormat="1" ht="11.45" customHeight="1" x14ac:dyDescent="0.2">
      <c r="B388" s="216"/>
      <c r="C388" s="246" t="s">
        <v>890</v>
      </c>
      <c r="D388" s="216"/>
      <c r="E388" s="159" t="s">
        <v>1392</v>
      </c>
      <c r="F388" s="159" t="s">
        <v>279</v>
      </c>
      <c r="G388" s="806" t="s">
        <v>103</v>
      </c>
      <c r="H388" s="806" t="s">
        <v>1236</v>
      </c>
      <c r="I388" s="456">
        <v>1.45</v>
      </c>
      <c r="J388" s="882">
        <v>1</v>
      </c>
      <c r="K388" s="61"/>
      <c r="L388" s="61">
        <v>4349495</v>
      </c>
      <c r="M388" s="1034"/>
      <c r="N388" s="62">
        <v>7.3105999999999996E-4</v>
      </c>
      <c r="O388" s="1034"/>
      <c r="P388" s="260">
        <v>7.3105999999999996E-4</v>
      </c>
      <c r="Q388" s="252"/>
      <c r="R388" s="1035"/>
      <c r="S388" s="155">
        <v>3180</v>
      </c>
      <c r="T388" s="1035"/>
      <c r="U388" s="142"/>
      <c r="V388" s="243">
        <v>3180</v>
      </c>
      <c r="W388" s="141"/>
      <c r="X388" s="4"/>
    </row>
    <row r="389" spans="2:24" s="886" customFormat="1" ht="11.45" customHeight="1" x14ac:dyDescent="0.2">
      <c r="B389" s="216"/>
      <c r="C389" s="246" t="s">
        <v>1396</v>
      </c>
      <c r="D389" s="216"/>
      <c r="E389" s="159" t="s">
        <v>1393</v>
      </c>
      <c r="F389" s="159" t="s">
        <v>279</v>
      </c>
      <c r="G389" s="806" t="s">
        <v>103</v>
      </c>
      <c r="H389" s="806" t="s">
        <v>108</v>
      </c>
      <c r="I389" s="456">
        <v>1.45</v>
      </c>
      <c r="J389" s="882">
        <v>1</v>
      </c>
      <c r="K389" s="61"/>
      <c r="L389" s="61">
        <v>33912900</v>
      </c>
      <c r="M389" s="1034"/>
      <c r="N389" s="62">
        <v>7.3105999999999996E-4</v>
      </c>
      <c r="O389" s="1034"/>
      <c r="P389" s="260">
        <v>7.3105999999999996E-4</v>
      </c>
      <c r="Q389" s="252"/>
      <c r="R389" s="1035"/>
      <c r="S389" s="155">
        <v>24792</v>
      </c>
      <c r="T389" s="1035"/>
      <c r="U389" s="142"/>
      <c r="V389" s="243">
        <v>24792</v>
      </c>
      <c r="W389" s="141"/>
      <c r="X389" s="4"/>
    </row>
    <row r="390" spans="2:24" s="886" customFormat="1" ht="11.45" customHeight="1" x14ac:dyDescent="0.2">
      <c r="B390" s="216"/>
      <c r="C390" s="246" t="s">
        <v>893</v>
      </c>
      <c r="D390" s="216"/>
      <c r="E390" s="159" t="s">
        <v>1394</v>
      </c>
      <c r="F390" s="159" t="s">
        <v>279</v>
      </c>
      <c r="G390" s="806" t="s">
        <v>345</v>
      </c>
      <c r="H390" s="806" t="s">
        <v>1071</v>
      </c>
      <c r="I390" s="456">
        <v>1.45</v>
      </c>
      <c r="J390" s="882">
        <v>1</v>
      </c>
      <c r="K390" s="61"/>
      <c r="L390" s="61">
        <v>3718000</v>
      </c>
      <c r="M390" s="1034"/>
      <c r="N390" s="62">
        <v>7.3105999999999996E-4</v>
      </c>
      <c r="O390" s="1034"/>
      <c r="P390" s="260">
        <v>7.3105999999999996E-4</v>
      </c>
      <c r="Q390" s="252"/>
      <c r="R390" s="1035"/>
      <c r="S390" s="155">
        <v>2718</v>
      </c>
      <c r="T390" s="1035"/>
      <c r="U390" s="142"/>
      <c r="V390" s="243">
        <v>2718</v>
      </c>
      <c r="W390" s="141"/>
      <c r="X390" s="4"/>
    </row>
    <row r="391" spans="2:24" s="886" customFormat="1" ht="11.45" customHeight="1" x14ac:dyDescent="0.2">
      <c r="B391" s="216"/>
      <c r="C391" s="246" t="s">
        <v>894</v>
      </c>
      <c r="D391" s="216"/>
      <c r="E391" s="159" t="s">
        <v>1868</v>
      </c>
      <c r="F391" s="159" t="s">
        <v>279</v>
      </c>
      <c r="G391" s="806" t="s">
        <v>630</v>
      </c>
      <c r="H391" s="806" t="s">
        <v>1071</v>
      </c>
      <c r="I391" s="456">
        <v>1.45</v>
      </c>
      <c r="J391" s="882">
        <v>1</v>
      </c>
      <c r="K391" s="61"/>
      <c r="L391" s="61">
        <v>851400</v>
      </c>
      <c r="M391" s="1034"/>
      <c r="N391" s="62">
        <v>7.3105999999999996E-4</v>
      </c>
      <c r="O391" s="1034"/>
      <c r="P391" s="260">
        <v>7.3105999999999996E-4</v>
      </c>
      <c r="Q391" s="252"/>
      <c r="R391" s="1035"/>
      <c r="S391" s="155">
        <v>622</v>
      </c>
      <c r="T391" s="1035"/>
      <c r="U391" s="142"/>
      <c r="V391" s="243">
        <v>622</v>
      </c>
      <c r="W391" s="141"/>
      <c r="X391" s="4"/>
    </row>
    <row r="392" spans="2:24" s="886" customFormat="1" ht="11.45" customHeight="1" x14ac:dyDescent="0.2">
      <c r="B392" s="216"/>
      <c r="C392" s="246" t="s">
        <v>895</v>
      </c>
      <c r="D392" s="216"/>
      <c r="E392" s="159" t="s">
        <v>1869</v>
      </c>
      <c r="F392" s="159" t="s">
        <v>279</v>
      </c>
      <c r="G392" s="806" t="s">
        <v>631</v>
      </c>
      <c r="H392" s="806" t="s">
        <v>1071</v>
      </c>
      <c r="I392" s="456">
        <v>1.45</v>
      </c>
      <c r="J392" s="882">
        <v>1</v>
      </c>
      <c r="K392" s="61"/>
      <c r="L392" s="61">
        <v>73742547</v>
      </c>
      <c r="M392" s="1034"/>
      <c r="N392" s="62">
        <v>7.3105999999999996E-4</v>
      </c>
      <c r="O392" s="1034"/>
      <c r="P392" s="260">
        <v>7.3105999999999996E-4</v>
      </c>
      <c r="Q392" s="252"/>
      <c r="R392" s="1035"/>
      <c r="S392" s="155">
        <v>53910</v>
      </c>
      <c r="T392" s="1035"/>
      <c r="U392" s="142"/>
      <c r="V392" s="243">
        <v>53910</v>
      </c>
      <c r="W392" s="141"/>
      <c r="X392" s="4"/>
    </row>
    <row r="393" spans="2:24" s="886" customFormat="1" ht="11.45" customHeight="1" x14ac:dyDescent="0.2">
      <c r="B393" s="216"/>
      <c r="C393" s="246" t="s">
        <v>762</v>
      </c>
      <c r="D393" s="216"/>
      <c r="E393" s="159" t="s">
        <v>1870</v>
      </c>
      <c r="F393" s="159" t="s">
        <v>279</v>
      </c>
      <c r="G393" s="806" t="s">
        <v>631</v>
      </c>
      <c r="H393" s="806" t="s">
        <v>1236</v>
      </c>
      <c r="I393" s="456">
        <v>1.45</v>
      </c>
      <c r="J393" s="882">
        <v>1</v>
      </c>
      <c r="K393" s="61"/>
      <c r="L393" s="61">
        <v>384979</v>
      </c>
      <c r="M393" s="1034"/>
      <c r="N393" s="62">
        <v>7.3105999999999996E-4</v>
      </c>
      <c r="O393" s="1034"/>
      <c r="P393" s="260">
        <v>7.3105999999999996E-4</v>
      </c>
      <c r="Q393" s="252"/>
      <c r="R393" s="1035"/>
      <c r="S393" s="155">
        <v>281</v>
      </c>
      <c r="T393" s="1035"/>
      <c r="U393" s="142"/>
      <c r="V393" s="243">
        <v>281</v>
      </c>
      <c r="W393" s="141"/>
      <c r="X393" s="4"/>
    </row>
    <row r="394" spans="2:24" s="886" customFormat="1" ht="11.45" customHeight="1" x14ac:dyDescent="0.2">
      <c r="B394" s="216"/>
      <c r="C394" s="246" t="s">
        <v>1018</v>
      </c>
      <c r="D394" s="216"/>
      <c r="E394" s="159" t="s">
        <v>813</v>
      </c>
      <c r="F394" s="159" t="s">
        <v>279</v>
      </c>
      <c r="G394" s="806" t="s">
        <v>630</v>
      </c>
      <c r="H394" s="806" t="s">
        <v>1687</v>
      </c>
      <c r="I394" s="456">
        <v>1.45</v>
      </c>
      <c r="J394" s="882">
        <v>1</v>
      </c>
      <c r="K394" s="61"/>
      <c r="L394" s="61">
        <v>27833200</v>
      </c>
      <c r="M394" s="1034"/>
      <c r="N394" s="62">
        <v>7.3105999999999996E-4</v>
      </c>
      <c r="O394" s="1034"/>
      <c r="P394" s="260">
        <v>7.3105999999999996E-4</v>
      </c>
      <c r="Q394" s="252"/>
      <c r="R394" s="1035"/>
      <c r="S394" s="155">
        <v>20348</v>
      </c>
      <c r="T394" s="1035"/>
      <c r="U394" s="142"/>
      <c r="V394" s="243">
        <v>20348</v>
      </c>
      <c r="W394" s="141"/>
      <c r="X394" s="4"/>
    </row>
    <row r="395" spans="2:24" s="886" customFormat="1" ht="11.45" customHeight="1" x14ac:dyDescent="0.2">
      <c r="B395" s="216"/>
      <c r="C395" s="246" t="s">
        <v>1256</v>
      </c>
      <c r="D395" s="216"/>
      <c r="E395" s="159" t="s">
        <v>1072</v>
      </c>
      <c r="F395" s="159" t="s">
        <v>279</v>
      </c>
      <c r="G395" s="806" t="s">
        <v>457</v>
      </c>
      <c r="H395" s="806" t="s">
        <v>1071</v>
      </c>
      <c r="I395" s="456">
        <v>2.0234999999999999</v>
      </c>
      <c r="J395" s="882">
        <v>1</v>
      </c>
      <c r="K395" s="61"/>
      <c r="L395" s="61">
        <v>60144800</v>
      </c>
      <c r="M395" s="1034"/>
      <c r="N395" s="62">
        <v>1.0202099999999999E-3</v>
      </c>
      <c r="O395" s="1034"/>
      <c r="P395" s="260">
        <v>1.0202099999999999E-3</v>
      </c>
      <c r="Q395" s="252"/>
      <c r="R395" s="1035"/>
      <c r="S395" s="155">
        <v>61360</v>
      </c>
      <c r="T395" s="1035"/>
      <c r="U395" s="142"/>
      <c r="V395" s="243">
        <v>61360</v>
      </c>
      <c r="W395" s="141"/>
      <c r="X395" s="4"/>
    </row>
    <row r="396" spans="2:24" s="886" customFormat="1" ht="11.45" customHeight="1" x14ac:dyDescent="0.2">
      <c r="B396" s="216"/>
      <c r="C396" s="246" t="s">
        <v>195</v>
      </c>
      <c r="D396" s="216"/>
      <c r="E396" s="159" t="s">
        <v>1699</v>
      </c>
      <c r="F396" s="159" t="s">
        <v>279</v>
      </c>
      <c r="G396" s="806" t="s">
        <v>457</v>
      </c>
      <c r="H396" s="806" t="s">
        <v>1687</v>
      </c>
      <c r="I396" s="456">
        <v>2.0234999999999999</v>
      </c>
      <c r="J396" s="882">
        <v>1</v>
      </c>
      <c r="K396" s="61"/>
      <c r="L396" s="61">
        <v>5751300</v>
      </c>
      <c r="M396" s="1034"/>
      <c r="N396" s="62">
        <v>1.0202099999999999E-3</v>
      </c>
      <c r="O396" s="1034"/>
      <c r="P396" s="260">
        <v>1.0202099999999999E-3</v>
      </c>
      <c r="Q396" s="252"/>
      <c r="R396" s="1035"/>
      <c r="S396" s="155">
        <v>5868</v>
      </c>
      <c r="T396" s="1035"/>
      <c r="U396" s="142"/>
      <c r="V396" s="243">
        <v>5868</v>
      </c>
      <c r="W396" s="141"/>
      <c r="X396" s="4"/>
    </row>
    <row r="397" spans="2:24" s="886" customFormat="1" ht="11.45" customHeight="1" x14ac:dyDescent="0.2">
      <c r="B397" s="216"/>
      <c r="C397" s="246" t="s">
        <v>2480</v>
      </c>
      <c r="D397" s="216"/>
      <c r="E397" s="159" t="s">
        <v>1074</v>
      </c>
      <c r="F397" s="159" t="s">
        <v>279</v>
      </c>
      <c r="G397" s="806" t="s">
        <v>457</v>
      </c>
      <c r="H397" s="806" t="s">
        <v>1236</v>
      </c>
      <c r="I397" s="456">
        <v>2.0234999999999999</v>
      </c>
      <c r="J397" s="882">
        <v>1</v>
      </c>
      <c r="K397" s="61"/>
      <c r="L397" s="61">
        <v>1700900</v>
      </c>
      <c r="M397" s="1034"/>
      <c r="N397" s="62">
        <v>1.0202099999999999E-3</v>
      </c>
      <c r="O397" s="1034"/>
      <c r="P397" s="260">
        <v>1.0202099999999999E-3</v>
      </c>
      <c r="Q397" s="252"/>
      <c r="R397" s="1035"/>
      <c r="S397" s="155">
        <v>1735</v>
      </c>
      <c r="T397" s="1035"/>
      <c r="U397" s="142"/>
      <c r="V397" s="243">
        <v>1735</v>
      </c>
      <c r="W397" s="141"/>
      <c r="X397" s="4"/>
    </row>
    <row r="398" spans="2:24" s="886" customFormat="1" ht="11.45" customHeight="1" x14ac:dyDescent="0.2">
      <c r="B398" s="216"/>
      <c r="C398" s="246" t="s">
        <v>2481</v>
      </c>
      <c r="D398" s="216"/>
      <c r="E398" s="159" t="s">
        <v>423</v>
      </c>
      <c r="F398" s="159" t="s">
        <v>279</v>
      </c>
      <c r="G398" s="806" t="s">
        <v>457</v>
      </c>
      <c r="H398" s="806" t="s">
        <v>463</v>
      </c>
      <c r="I398" s="456">
        <v>2.0234999999999999</v>
      </c>
      <c r="J398" s="882">
        <v>1</v>
      </c>
      <c r="K398" s="61"/>
      <c r="L398" s="61">
        <v>1583400</v>
      </c>
      <c r="M398" s="1034"/>
      <c r="N398" s="62">
        <v>1.0202099999999999E-3</v>
      </c>
      <c r="O398" s="1034"/>
      <c r="P398" s="260">
        <v>1.0202099999999999E-3</v>
      </c>
      <c r="Q398" s="252"/>
      <c r="R398" s="1035"/>
      <c r="S398" s="155">
        <v>1615</v>
      </c>
      <c r="T398" s="1035"/>
      <c r="U398" s="142"/>
      <c r="V398" s="243">
        <v>1615</v>
      </c>
      <c r="W398" s="141"/>
      <c r="X398" s="4"/>
    </row>
    <row r="399" spans="2:24" s="886" customFormat="1" ht="11.45" customHeight="1" x14ac:dyDescent="0.2">
      <c r="B399" s="216"/>
      <c r="C399" s="246" t="s">
        <v>2482</v>
      </c>
      <c r="D399" s="216"/>
      <c r="E399" s="159" t="s">
        <v>1075</v>
      </c>
      <c r="F399" s="159" t="s">
        <v>279</v>
      </c>
      <c r="G399" s="806" t="s">
        <v>457</v>
      </c>
      <c r="H399" s="806" t="s">
        <v>108</v>
      </c>
      <c r="I399" s="456">
        <v>2.0234999999999999</v>
      </c>
      <c r="J399" s="882">
        <v>1</v>
      </c>
      <c r="K399" s="61"/>
      <c r="L399" s="61">
        <v>22000700</v>
      </c>
      <c r="M399" s="1034"/>
      <c r="N399" s="62">
        <v>1.0202099999999999E-3</v>
      </c>
      <c r="O399" s="1034"/>
      <c r="P399" s="260">
        <v>1.0202099999999999E-3</v>
      </c>
      <c r="Q399" s="252"/>
      <c r="R399" s="1035"/>
      <c r="S399" s="155">
        <v>22445</v>
      </c>
      <c r="T399" s="1035"/>
      <c r="U399" s="142"/>
      <c r="V399" s="243">
        <v>22445</v>
      </c>
      <c r="W399" s="141"/>
      <c r="X399" s="4"/>
    </row>
    <row r="400" spans="2:24" s="886" customFormat="1" ht="11.45" customHeight="1" x14ac:dyDescent="0.2">
      <c r="B400" s="216"/>
      <c r="C400" s="246" t="s">
        <v>1257</v>
      </c>
      <c r="D400" s="216"/>
      <c r="E400" s="159" t="s">
        <v>1510</v>
      </c>
      <c r="F400" s="159" t="s">
        <v>279</v>
      </c>
      <c r="G400" s="806" t="s">
        <v>1122</v>
      </c>
      <c r="H400" s="806" t="s">
        <v>1071</v>
      </c>
      <c r="I400" s="456">
        <v>2.0234999999999999</v>
      </c>
      <c r="J400" s="882">
        <v>1</v>
      </c>
      <c r="K400" s="61"/>
      <c r="L400" s="61">
        <v>96386899</v>
      </c>
      <c r="M400" s="1034"/>
      <c r="N400" s="62">
        <v>1.0202099999999999E-3</v>
      </c>
      <c r="O400" s="1034"/>
      <c r="P400" s="260">
        <v>1.0202099999999999E-3</v>
      </c>
      <c r="Q400" s="252"/>
      <c r="R400" s="1035"/>
      <c r="S400" s="155">
        <v>98335</v>
      </c>
      <c r="T400" s="1035"/>
      <c r="U400" s="142"/>
      <c r="V400" s="243">
        <v>98335</v>
      </c>
      <c r="W400" s="141"/>
      <c r="X400" s="4"/>
    </row>
    <row r="401" spans="2:24" s="886" customFormat="1" ht="11.45" customHeight="1" x14ac:dyDescent="0.2">
      <c r="B401" s="216"/>
      <c r="C401" s="246" t="s">
        <v>1258</v>
      </c>
      <c r="D401" s="216"/>
      <c r="E401" s="159" t="s">
        <v>1511</v>
      </c>
      <c r="F401" s="159" t="s">
        <v>279</v>
      </c>
      <c r="G401" s="806" t="s">
        <v>1122</v>
      </c>
      <c r="H401" s="806" t="s">
        <v>1236</v>
      </c>
      <c r="I401" s="456">
        <v>2.0234999999999999</v>
      </c>
      <c r="J401" s="882">
        <v>1</v>
      </c>
      <c r="K401" s="61"/>
      <c r="L401" s="61">
        <v>6241513</v>
      </c>
      <c r="M401" s="1034"/>
      <c r="N401" s="62">
        <v>1.0202099999999999E-3</v>
      </c>
      <c r="O401" s="1034"/>
      <c r="P401" s="260">
        <v>1.0202099999999999E-3</v>
      </c>
      <c r="Q401" s="252"/>
      <c r="R401" s="1035"/>
      <c r="S401" s="155">
        <v>6368</v>
      </c>
      <c r="T401" s="1035"/>
      <c r="U401" s="142"/>
      <c r="V401" s="243">
        <v>6368</v>
      </c>
      <c r="W401" s="141"/>
      <c r="X401" s="4"/>
    </row>
    <row r="402" spans="2:24" s="886" customFormat="1" ht="11.45" customHeight="1" x14ac:dyDescent="0.2">
      <c r="B402" s="216"/>
      <c r="C402" s="246" t="s">
        <v>2271</v>
      </c>
      <c r="D402" s="216"/>
      <c r="E402" s="159" t="s">
        <v>425</v>
      </c>
      <c r="F402" s="159" t="s">
        <v>279</v>
      </c>
      <c r="G402" s="806" t="s">
        <v>1122</v>
      </c>
      <c r="H402" s="806" t="s">
        <v>463</v>
      </c>
      <c r="I402" s="456">
        <v>2.0234999999999999</v>
      </c>
      <c r="J402" s="882">
        <v>1</v>
      </c>
      <c r="K402" s="61"/>
      <c r="L402" s="61">
        <v>845200</v>
      </c>
      <c r="M402" s="1034"/>
      <c r="N402" s="62">
        <v>1.0202099999999999E-3</v>
      </c>
      <c r="O402" s="1034"/>
      <c r="P402" s="260">
        <v>1.0202099999999999E-3</v>
      </c>
      <c r="Q402" s="252"/>
      <c r="R402" s="1035"/>
      <c r="S402" s="155">
        <v>862</v>
      </c>
      <c r="T402" s="1035"/>
      <c r="U402" s="142"/>
      <c r="V402" s="243">
        <v>862</v>
      </c>
      <c r="W402" s="141"/>
      <c r="X402" s="4"/>
    </row>
    <row r="403" spans="2:24" s="886" customFormat="1" ht="11.45" customHeight="1" x14ac:dyDescent="0.2">
      <c r="B403" s="216"/>
      <c r="C403" s="246" t="s">
        <v>2484</v>
      </c>
      <c r="D403" s="216"/>
      <c r="E403" s="159" t="s">
        <v>1537</v>
      </c>
      <c r="F403" s="159" t="s">
        <v>279</v>
      </c>
      <c r="G403" s="806" t="s">
        <v>1122</v>
      </c>
      <c r="H403" s="806" t="s">
        <v>1059</v>
      </c>
      <c r="I403" s="456">
        <v>2.0234999999999999</v>
      </c>
      <c r="J403" s="882">
        <v>1</v>
      </c>
      <c r="K403" s="61"/>
      <c r="L403" s="61">
        <v>11748900</v>
      </c>
      <c r="M403" s="1034"/>
      <c r="N403" s="62">
        <v>1.0202099999999999E-3</v>
      </c>
      <c r="O403" s="1034"/>
      <c r="P403" s="260">
        <v>1.0202099999999999E-3</v>
      </c>
      <c r="Q403" s="252"/>
      <c r="R403" s="1035"/>
      <c r="S403" s="155">
        <v>11986</v>
      </c>
      <c r="T403" s="1035"/>
      <c r="U403" s="142"/>
      <c r="V403" s="243">
        <v>11986</v>
      </c>
      <c r="W403" s="141"/>
      <c r="X403" s="4"/>
    </row>
    <row r="404" spans="2:24" s="886" customFormat="1" ht="11.45" customHeight="1" x14ac:dyDescent="0.2">
      <c r="B404" s="216"/>
      <c r="C404" s="246" t="s">
        <v>604</v>
      </c>
      <c r="D404" s="216"/>
      <c r="E404" s="159" t="s">
        <v>1538</v>
      </c>
      <c r="F404" s="159" t="s">
        <v>279</v>
      </c>
      <c r="G404" s="806" t="s">
        <v>1122</v>
      </c>
      <c r="H404" s="806" t="s">
        <v>1003</v>
      </c>
      <c r="I404" s="456">
        <v>2.0234999999999999</v>
      </c>
      <c r="J404" s="882">
        <v>1</v>
      </c>
      <c r="K404" s="61"/>
      <c r="L404" s="61">
        <v>43362500</v>
      </c>
      <c r="M404" s="1034"/>
      <c r="N404" s="62">
        <v>1.0202099999999999E-3</v>
      </c>
      <c r="O404" s="1034"/>
      <c r="P404" s="260">
        <v>1.0202099999999999E-3</v>
      </c>
      <c r="Q404" s="252"/>
      <c r="R404" s="1035"/>
      <c r="S404" s="155">
        <v>44239</v>
      </c>
      <c r="T404" s="1035"/>
      <c r="U404" s="142"/>
      <c r="V404" s="243">
        <v>44239</v>
      </c>
      <c r="W404" s="141"/>
      <c r="X404" s="4"/>
    </row>
    <row r="405" spans="2:24" s="886" customFormat="1" ht="11.45" customHeight="1" x14ac:dyDescent="0.2">
      <c r="B405" s="216"/>
      <c r="C405" s="246" t="s">
        <v>2485</v>
      </c>
      <c r="D405" s="216"/>
      <c r="E405" s="159" t="s">
        <v>1539</v>
      </c>
      <c r="F405" s="159" t="s">
        <v>279</v>
      </c>
      <c r="G405" s="806" t="s">
        <v>1122</v>
      </c>
      <c r="H405" s="806" t="s">
        <v>1060</v>
      </c>
      <c r="I405" s="456">
        <v>2.0234999999999999</v>
      </c>
      <c r="J405" s="882">
        <v>1</v>
      </c>
      <c r="K405" s="61"/>
      <c r="L405" s="61">
        <v>23363400</v>
      </c>
      <c r="M405" s="1034"/>
      <c r="N405" s="62">
        <v>1.0202099999999999E-3</v>
      </c>
      <c r="O405" s="1034"/>
      <c r="P405" s="260">
        <v>1.0202099999999999E-3</v>
      </c>
      <c r="Q405" s="252"/>
      <c r="R405" s="1035"/>
      <c r="S405" s="155">
        <v>23836</v>
      </c>
      <c r="T405" s="1035"/>
      <c r="U405" s="142"/>
      <c r="V405" s="243">
        <v>23836</v>
      </c>
      <c r="W405" s="141"/>
      <c r="X405" s="4"/>
    </row>
    <row r="406" spans="2:24" s="886" customFormat="1" ht="11.45" customHeight="1" x14ac:dyDescent="0.2">
      <c r="B406" s="216"/>
      <c r="C406" s="246" t="s">
        <v>1260</v>
      </c>
      <c r="D406" s="216"/>
      <c r="E406" s="159" t="s">
        <v>259</v>
      </c>
      <c r="F406" s="159" t="s">
        <v>279</v>
      </c>
      <c r="G406" s="806" t="s">
        <v>1505</v>
      </c>
      <c r="H406" s="806" t="s">
        <v>1071</v>
      </c>
      <c r="I406" s="456">
        <v>1.2294</v>
      </c>
      <c r="J406" s="882">
        <v>1</v>
      </c>
      <c r="K406" s="61"/>
      <c r="L406" s="61">
        <v>55475000</v>
      </c>
      <c r="M406" s="1034"/>
      <c r="N406" s="62">
        <v>6.1983999999999997E-4</v>
      </c>
      <c r="O406" s="1034"/>
      <c r="P406" s="260">
        <v>6.1983999999999997E-4</v>
      </c>
      <c r="Q406" s="252"/>
      <c r="R406" s="1035"/>
      <c r="S406" s="155">
        <v>34386</v>
      </c>
      <c r="T406" s="1035"/>
      <c r="U406" s="142"/>
      <c r="V406" s="243">
        <v>34386</v>
      </c>
      <c r="W406" s="141"/>
      <c r="X406" s="4"/>
    </row>
    <row r="407" spans="2:24" s="886" customFormat="1" ht="11.45" customHeight="1" x14ac:dyDescent="0.2">
      <c r="B407" s="216"/>
      <c r="C407" s="246" t="s">
        <v>2486</v>
      </c>
      <c r="D407" s="216"/>
      <c r="E407" s="159" t="s">
        <v>2254</v>
      </c>
      <c r="F407" s="159" t="s">
        <v>279</v>
      </c>
      <c r="G407" s="806" t="s">
        <v>103</v>
      </c>
      <c r="H407" s="806" t="s">
        <v>2287</v>
      </c>
      <c r="I407" s="456">
        <v>1.45</v>
      </c>
      <c r="J407" s="882">
        <v>1</v>
      </c>
      <c r="K407" s="61"/>
      <c r="L407" s="61">
        <v>111100</v>
      </c>
      <c r="M407" s="1034"/>
      <c r="N407" s="62">
        <v>7.3105999999999996E-4</v>
      </c>
      <c r="O407" s="1034"/>
      <c r="P407" s="260">
        <v>7.3105999999999996E-4</v>
      </c>
      <c r="Q407" s="252"/>
      <c r="R407" s="1035"/>
      <c r="S407" s="155">
        <v>81</v>
      </c>
      <c r="T407" s="1035"/>
      <c r="U407" s="142"/>
      <c r="V407" s="243">
        <v>81</v>
      </c>
      <c r="W407" s="141"/>
      <c r="X407" s="4"/>
    </row>
    <row r="408" spans="2:24" s="886" customFormat="1" ht="11.45" customHeight="1" x14ac:dyDescent="0.2">
      <c r="B408" s="216"/>
      <c r="C408" s="246" t="s">
        <v>27</v>
      </c>
      <c r="D408" s="216"/>
      <c r="E408" s="159" t="s">
        <v>1465</v>
      </c>
      <c r="F408" s="159" t="s">
        <v>279</v>
      </c>
      <c r="G408" s="806" t="s">
        <v>1865</v>
      </c>
      <c r="H408" s="806" t="s">
        <v>1071</v>
      </c>
      <c r="I408" s="456">
        <v>2.0234999999999999</v>
      </c>
      <c r="J408" s="882">
        <v>1</v>
      </c>
      <c r="K408" s="61"/>
      <c r="L408" s="61">
        <v>14197490</v>
      </c>
      <c r="M408" s="1034"/>
      <c r="N408" s="62">
        <v>1.0202099999999999E-3</v>
      </c>
      <c r="O408" s="1034"/>
      <c r="P408" s="260">
        <v>1.0202099999999999E-3</v>
      </c>
      <c r="Q408" s="252"/>
      <c r="R408" s="1035"/>
      <c r="S408" s="155">
        <v>14484</v>
      </c>
      <c r="T408" s="1035"/>
      <c r="U408" s="142"/>
      <c r="V408" s="243">
        <v>14484</v>
      </c>
      <c r="W408" s="141"/>
      <c r="X408" s="4"/>
    </row>
    <row r="409" spans="2:24" s="886" customFormat="1" ht="11.45" customHeight="1" x14ac:dyDescent="0.2">
      <c r="B409" s="216"/>
      <c r="C409" s="246" t="s">
        <v>485</v>
      </c>
      <c r="D409" s="216"/>
      <c r="E409" s="159" t="s">
        <v>1466</v>
      </c>
      <c r="F409" s="159" t="s">
        <v>279</v>
      </c>
      <c r="G409" s="806" t="s">
        <v>1865</v>
      </c>
      <c r="H409" s="806" t="s">
        <v>1236</v>
      </c>
      <c r="I409" s="456">
        <v>2.0234999999999999</v>
      </c>
      <c r="J409" s="882">
        <v>1</v>
      </c>
      <c r="K409" s="61"/>
      <c r="L409" s="61">
        <v>232092</v>
      </c>
      <c r="M409" s="1034"/>
      <c r="N409" s="62">
        <v>1.0202099999999999E-3</v>
      </c>
      <c r="O409" s="1034"/>
      <c r="P409" s="260">
        <v>1.0202099999999999E-3</v>
      </c>
      <c r="Q409" s="252"/>
      <c r="R409" s="1035"/>
      <c r="S409" s="155">
        <v>237</v>
      </c>
      <c r="T409" s="1035"/>
      <c r="U409" s="142"/>
      <c r="V409" s="243">
        <v>237</v>
      </c>
      <c r="W409" s="141"/>
      <c r="X409" s="4"/>
    </row>
    <row r="410" spans="2:24" s="886" customFormat="1" ht="11.45" customHeight="1" x14ac:dyDescent="0.2">
      <c r="B410" s="216"/>
      <c r="C410" s="246" t="s">
        <v>686</v>
      </c>
      <c r="D410" s="216"/>
      <c r="E410" s="159" t="s">
        <v>851</v>
      </c>
      <c r="F410" s="159" t="s">
        <v>279</v>
      </c>
      <c r="G410" s="806" t="s">
        <v>41</v>
      </c>
      <c r="H410" s="806" t="s">
        <v>1071</v>
      </c>
      <c r="I410" s="456">
        <v>1.45</v>
      </c>
      <c r="J410" s="882">
        <v>1</v>
      </c>
      <c r="K410" s="61"/>
      <c r="L410" s="61">
        <v>203213151</v>
      </c>
      <c r="M410" s="1034"/>
      <c r="N410" s="62">
        <v>7.3105999999999996E-4</v>
      </c>
      <c r="O410" s="1034"/>
      <c r="P410" s="260">
        <v>7.3105999999999996E-4</v>
      </c>
      <c r="Q410" s="252"/>
      <c r="R410" s="1035"/>
      <c r="S410" s="155">
        <v>148561</v>
      </c>
      <c r="T410" s="1035"/>
      <c r="U410" s="142"/>
      <c r="V410" s="243">
        <v>148561</v>
      </c>
      <c r="W410" s="141"/>
      <c r="X410" s="4"/>
    </row>
    <row r="411" spans="2:24" s="886" customFormat="1" ht="11.45" customHeight="1" x14ac:dyDescent="0.2">
      <c r="B411" s="216"/>
      <c r="C411" s="246" t="s">
        <v>10</v>
      </c>
      <c r="D411" s="216"/>
      <c r="E411" s="159" t="s">
        <v>852</v>
      </c>
      <c r="F411" s="159" t="s">
        <v>279</v>
      </c>
      <c r="G411" s="806" t="s">
        <v>41</v>
      </c>
      <c r="H411" s="806" t="s">
        <v>1236</v>
      </c>
      <c r="I411" s="456">
        <v>1.45</v>
      </c>
      <c r="J411" s="882">
        <v>1</v>
      </c>
      <c r="K411" s="61"/>
      <c r="L411" s="61">
        <v>2645500</v>
      </c>
      <c r="M411" s="1034"/>
      <c r="N411" s="62">
        <v>7.3105999999999996E-4</v>
      </c>
      <c r="O411" s="1034"/>
      <c r="P411" s="260">
        <v>7.3105999999999996E-4</v>
      </c>
      <c r="Q411" s="252"/>
      <c r="R411" s="1035"/>
      <c r="S411" s="155">
        <v>1934</v>
      </c>
      <c r="T411" s="1035"/>
      <c r="U411" s="142"/>
      <c r="V411" s="243">
        <v>1934</v>
      </c>
      <c r="W411" s="141"/>
      <c r="X411" s="4"/>
    </row>
    <row r="412" spans="2:24" s="886" customFormat="1" ht="11.45" customHeight="1" x14ac:dyDescent="0.2">
      <c r="B412" s="216"/>
      <c r="C412" s="246" t="s">
        <v>2300</v>
      </c>
      <c r="D412" s="216"/>
      <c r="E412" s="159" t="s">
        <v>2299</v>
      </c>
      <c r="F412" s="159" t="s">
        <v>279</v>
      </c>
      <c r="G412" s="806" t="s">
        <v>41</v>
      </c>
      <c r="H412" s="806" t="s">
        <v>2287</v>
      </c>
      <c r="I412" s="456">
        <v>1.45</v>
      </c>
      <c r="J412" s="882">
        <v>1</v>
      </c>
      <c r="K412" s="61"/>
      <c r="L412" s="61">
        <v>50000</v>
      </c>
      <c r="M412" s="1034"/>
      <c r="N412" s="62">
        <v>7.3105999999999996E-4</v>
      </c>
      <c r="O412" s="1034"/>
      <c r="P412" s="260">
        <v>7.3105999999999996E-4</v>
      </c>
      <c r="Q412" s="252"/>
      <c r="R412" s="1035"/>
      <c r="S412" s="155">
        <v>37</v>
      </c>
      <c r="T412" s="1035"/>
      <c r="U412" s="142"/>
      <c r="V412" s="243">
        <v>37</v>
      </c>
      <c r="W412" s="141"/>
      <c r="X412" s="4"/>
    </row>
    <row r="413" spans="2:24" s="886" customFormat="1" ht="11.45" customHeight="1" x14ac:dyDescent="0.2">
      <c r="B413" s="216"/>
      <c r="C413" s="246" t="s">
        <v>1197</v>
      </c>
      <c r="D413" s="216"/>
      <c r="E413" s="159" t="s">
        <v>854</v>
      </c>
      <c r="F413" s="159" t="s">
        <v>279</v>
      </c>
      <c r="G413" s="806" t="s">
        <v>42</v>
      </c>
      <c r="H413" s="806" t="s">
        <v>1071</v>
      </c>
      <c r="I413" s="456">
        <v>1.45</v>
      </c>
      <c r="J413" s="882">
        <v>1</v>
      </c>
      <c r="K413" s="61"/>
      <c r="L413" s="61">
        <v>8113700</v>
      </c>
      <c r="M413" s="1034"/>
      <c r="N413" s="62">
        <v>7.3105999999999996E-4</v>
      </c>
      <c r="O413" s="1034"/>
      <c r="P413" s="260">
        <v>7.3105999999999996E-4</v>
      </c>
      <c r="Q413" s="252"/>
      <c r="R413" s="1035"/>
      <c r="S413" s="155">
        <v>5932</v>
      </c>
      <c r="T413" s="1035"/>
      <c r="U413" s="142"/>
      <c r="V413" s="243">
        <v>5932</v>
      </c>
      <c r="W413" s="141"/>
      <c r="X413" s="4"/>
    </row>
    <row r="414" spans="2:24" s="886" customFormat="1" ht="11.45" customHeight="1" x14ac:dyDescent="0.2">
      <c r="B414" s="216"/>
      <c r="C414" s="246" t="s">
        <v>1198</v>
      </c>
      <c r="D414" s="216"/>
      <c r="E414" s="159" t="s">
        <v>855</v>
      </c>
      <c r="F414" s="159" t="s">
        <v>279</v>
      </c>
      <c r="G414" s="806" t="s">
        <v>43</v>
      </c>
      <c r="H414" s="806" t="s">
        <v>1071</v>
      </c>
      <c r="I414" s="456">
        <v>1.45</v>
      </c>
      <c r="J414" s="882">
        <v>1</v>
      </c>
      <c r="K414" s="61"/>
      <c r="L414" s="61">
        <v>50160449</v>
      </c>
      <c r="M414" s="1034"/>
      <c r="N414" s="62">
        <v>7.3105999999999996E-4</v>
      </c>
      <c r="O414" s="1034"/>
      <c r="P414" s="260">
        <v>7.3105999999999996E-4</v>
      </c>
      <c r="Q414" s="252"/>
      <c r="R414" s="1035"/>
      <c r="S414" s="155">
        <v>36670</v>
      </c>
      <c r="T414" s="1035"/>
      <c r="U414" s="142"/>
      <c r="V414" s="243">
        <v>36670</v>
      </c>
      <c r="W414" s="141"/>
      <c r="X414" s="4"/>
    </row>
    <row r="415" spans="2:24" s="886" customFormat="1" ht="11.45" customHeight="1" x14ac:dyDescent="0.2">
      <c r="B415" s="216"/>
      <c r="C415" s="246" t="s">
        <v>129</v>
      </c>
      <c r="D415" s="216"/>
      <c r="E415" s="159" t="s">
        <v>856</v>
      </c>
      <c r="F415" s="159" t="s">
        <v>279</v>
      </c>
      <c r="G415" s="806" t="s">
        <v>43</v>
      </c>
      <c r="H415" s="806" t="s">
        <v>1236</v>
      </c>
      <c r="I415" s="456">
        <v>1.45</v>
      </c>
      <c r="J415" s="882">
        <v>1</v>
      </c>
      <c r="K415" s="61"/>
      <c r="L415" s="61">
        <v>1071900</v>
      </c>
      <c r="M415" s="1034"/>
      <c r="N415" s="62">
        <v>7.3105999999999996E-4</v>
      </c>
      <c r="O415" s="1034"/>
      <c r="P415" s="260">
        <v>7.3105999999999996E-4</v>
      </c>
      <c r="Q415" s="252"/>
      <c r="R415" s="1035"/>
      <c r="S415" s="155">
        <v>784</v>
      </c>
      <c r="T415" s="1035"/>
      <c r="U415" s="142"/>
      <c r="V415" s="243">
        <v>784</v>
      </c>
      <c r="W415" s="141"/>
      <c r="X415" s="4"/>
    </row>
    <row r="416" spans="2:24" s="886" customFormat="1" ht="11.45" customHeight="1" x14ac:dyDescent="0.2">
      <c r="B416" s="216"/>
      <c r="C416" s="246" t="s">
        <v>1030</v>
      </c>
      <c r="D416" s="216"/>
      <c r="E416" s="159"/>
      <c r="F416" s="159"/>
      <c r="G416" s="806" t="s">
        <v>1030</v>
      </c>
      <c r="H416" s="806" t="s">
        <v>1030</v>
      </c>
      <c r="I416" s="456"/>
      <c r="J416" s="882"/>
      <c r="K416" s="61"/>
      <c r="L416" s="61"/>
      <c r="M416" s="1034"/>
      <c r="N416" s="62"/>
      <c r="O416" s="1034"/>
      <c r="P416" s="260" t="s">
        <v>1030</v>
      </c>
      <c r="Q416" s="252"/>
      <c r="R416" s="1035"/>
      <c r="S416" s="155">
        <v>0</v>
      </c>
      <c r="T416" s="1035"/>
      <c r="U416" s="142"/>
      <c r="V416" s="243">
        <v>0</v>
      </c>
      <c r="W416" s="141"/>
      <c r="X416" s="4"/>
    </row>
    <row r="417" spans="2:24" s="886" customFormat="1" ht="11.45" customHeight="1" x14ac:dyDescent="0.2">
      <c r="B417" s="216"/>
      <c r="C417" s="247">
        <v>9601</v>
      </c>
      <c r="D417" s="216"/>
      <c r="E417" s="141"/>
      <c r="F417" s="142"/>
      <c r="G417" s="142"/>
      <c r="H417" s="253" t="s">
        <v>1045</v>
      </c>
      <c r="I417" s="254"/>
      <c r="J417" s="883"/>
      <c r="K417" s="884">
        <v>0</v>
      </c>
      <c r="L417" s="884">
        <v>15413634776</v>
      </c>
      <c r="M417" s="252"/>
      <c r="N417" s="252"/>
      <c r="O417" s="252"/>
      <c r="P417" s="252"/>
      <c r="Q417" s="252"/>
      <c r="R417" s="1036"/>
      <c r="S417" s="884">
        <v>7965696</v>
      </c>
      <c r="T417" s="1036"/>
      <c r="U417" s="142"/>
      <c r="V417" s="884">
        <v>7965696</v>
      </c>
      <c r="W417" s="141"/>
      <c r="X417" s="4"/>
    </row>
    <row r="418" spans="2:24" s="886" customFormat="1" ht="9" x14ac:dyDescent="0.2">
      <c r="B418" s="216"/>
      <c r="C418" s="216"/>
      <c r="D418" s="216"/>
      <c r="E418" s="141"/>
      <c r="F418" s="142"/>
      <c r="G418" s="142"/>
      <c r="H418" s="142"/>
      <c r="I418" s="254"/>
      <c r="J418" s="883"/>
      <c r="K418" s="883"/>
      <c r="L418" s="883"/>
      <c r="M418" s="252"/>
      <c r="N418" s="252"/>
      <c r="O418" s="252"/>
      <c r="P418" s="252"/>
      <c r="Q418" s="252"/>
      <c r="R418" s="142"/>
      <c r="S418" s="142"/>
      <c r="T418" s="142"/>
      <c r="U418" s="142"/>
      <c r="V418" s="142"/>
      <c r="W418" s="141"/>
    </row>
    <row r="419" spans="2:24" s="886" customFormat="1" ht="9" x14ac:dyDescent="0.2">
      <c r="B419" s="216"/>
      <c r="C419" s="216"/>
      <c r="D419" s="216"/>
      <c r="E419" s="141"/>
      <c r="F419" s="142"/>
      <c r="G419" s="142"/>
      <c r="H419" s="142"/>
      <c r="I419" s="254"/>
      <c r="J419" s="883"/>
      <c r="K419" s="883"/>
      <c r="L419" s="883"/>
      <c r="M419" s="252"/>
      <c r="N419" s="252"/>
      <c r="O419" s="252"/>
      <c r="P419" s="252"/>
      <c r="Q419" s="252"/>
      <c r="R419" s="142"/>
      <c r="S419" s="142"/>
      <c r="T419" s="142"/>
      <c r="U419" s="142"/>
      <c r="V419" s="142"/>
      <c r="W419" s="141"/>
    </row>
    <row r="420" spans="2:24" s="886" customFormat="1" ht="9" x14ac:dyDescent="0.2">
      <c r="B420" s="216"/>
      <c r="C420" s="216"/>
      <c r="D420" s="216"/>
      <c r="E420" s="142"/>
      <c r="F420" s="142"/>
      <c r="G420" s="142"/>
      <c r="H420" s="142"/>
      <c r="I420" s="142"/>
      <c r="J420" s="883"/>
      <c r="K420" s="883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1"/>
    </row>
    <row r="421" spans="2:24" s="886" customFormat="1" ht="11.25" customHeight="1" x14ac:dyDescent="0.2">
      <c r="B421" s="216"/>
      <c r="C421" s="216"/>
      <c r="D421" s="216"/>
      <c r="E421" s="941"/>
      <c r="F421" s="939"/>
      <c r="G421" s="941" t="s">
        <v>2227</v>
      </c>
      <c r="H421" s="941" t="s">
        <v>2229</v>
      </c>
      <c r="I421" s="939"/>
      <c r="J421" s="941" t="s">
        <v>2226</v>
      </c>
      <c r="K421" s="941" t="s">
        <v>2230</v>
      </c>
      <c r="L421" s="941" t="s">
        <v>2232</v>
      </c>
      <c r="M421" s="50" t="s">
        <v>611</v>
      </c>
      <c r="N421" s="56"/>
      <c r="O421" s="56"/>
      <c r="P421" s="51"/>
      <c r="Q421" s="191"/>
      <c r="R421" s="50" t="s">
        <v>1273</v>
      </c>
      <c r="S421" s="51"/>
      <c r="T421" s="941" t="s">
        <v>1052</v>
      </c>
      <c r="U421" s="191"/>
      <c r="V421" s="940"/>
      <c r="W421" s="141"/>
    </row>
    <row r="422" spans="2:24" s="886" customFormat="1" ht="15.75" customHeight="1" x14ac:dyDescent="0.2">
      <c r="B422" s="216"/>
      <c r="C422" s="216"/>
      <c r="D422" s="216"/>
      <c r="E422" s="942" t="s">
        <v>1227</v>
      </c>
      <c r="F422" s="942" t="s">
        <v>1001</v>
      </c>
      <c r="G422" s="942" t="s">
        <v>2228</v>
      </c>
      <c r="H422" s="942" t="s">
        <v>645</v>
      </c>
      <c r="I422" s="942" t="s">
        <v>1544</v>
      </c>
      <c r="J422" s="942" t="s">
        <v>2225</v>
      </c>
      <c r="K422" s="942" t="s">
        <v>2231</v>
      </c>
      <c r="L422" s="942" t="s">
        <v>2233</v>
      </c>
      <c r="M422" s="942" t="s">
        <v>1180</v>
      </c>
      <c r="N422" s="942" t="s">
        <v>844</v>
      </c>
      <c r="O422" s="942" t="s">
        <v>1181</v>
      </c>
      <c r="P422" s="942" t="s">
        <v>1135</v>
      </c>
      <c r="Q422" s="191"/>
      <c r="R422" s="942" t="s">
        <v>1180</v>
      </c>
      <c r="S422" s="942" t="s">
        <v>844</v>
      </c>
      <c r="T422" s="942" t="s">
        <v>2234</v>
      </c>
      <c r="U422" s="191"/>
      <c r="V422" s="35" t="s">
        <v>1135</v>
      </c>
      <c r="W422" s="141"/>
    </row>
    <row r="423" spans="2:24" s="886" customFormat="1" ht="9" x14ac:dyDescent="0.2">
      <c r="B423" s="216"/>
      <c r="C423" s="216"/>
      <c r="D423" s="216"/>
      <c r="E423" s="57">
        <v>1</v>
      </c>
      <c r="F423" s="35">
        <v>2</v>
      </c>
      <c r="G423" s="35">
        <v>3</v>
      </c>
      <c r="H423" s="35">
        <v>4</v>
      </c>
      <c r="I423" s="35">
        <v>5</v>
      </c>
      <c r="J423" s="880">
        <v>6</v>
      </c>
      <c r="K423" s="35">
        <v>7</v>
      </c>
      <c r="L423" s="35">
        <v>16</v>
      </c>
      <c r="M423" s="35">
        <v>8</v>
      </c>
      <c r="N423" s="35">
        <v>9</v>
      </c>
      <c r="O423" s="35">
        <v>10</v>
      </c>
      <c r="P423" s="35">
        <v>11</v>
      </c>
      <c r="Q423" s="141"/>
      <c r="R423" s="35">
        <v>12</v>
      </c>
      <c r="S423" s="35">
        <v>13</v>
      </c>
      <c r="T423" s="35">
        <v>14</v>
      </c>
      <c r="U423" s="141"/>
      <c r="V423" s="35">
        <v>15</v>
      </c>
      <c r="W423" s="141"/>
    </row>
    <row r="424" spans="2:24" s="886" customFormat="1" ht="9" x14ac:dyDescent="0.2">
      <c r="B424" s="216"/>
      <c r="C424" s="216"/>
      <c r="D424" s="216"/>
      <c r="E424" s="44" t="s">
        <v>1908</v>
      </c>
      <c r="F424" s="12" t="s">
        <v>1908</v>
      </c>
      <c r="G424" s="12"/>
      <c r="H424" s="12"/>
      <c r="I424" s="12"/>
      <c r="J424" s="881" t="s">
        <v>1061</v>
      </c>
      <c r="K424" s="12" t="s">
        <v>1170</v>
      </c>
      <c r="L424" s="12" t="s">
        <v>1170</v>
      </c>
      <c r="M424" s="12" t="s">
        <v>1123</v>
      </c>
      <c r="N424" s="12" t="s">
        <v>1123</v>
      </c>
      <c r="O424" s="12" t="s">
        <v>1123</v>
      </c>
      <c r="P424" s="12" t="s">
        <v>1123</v>
      </c>
      <c r="Q424" s="142"/>
      <c r="R424" s="12" t="s">
        <v>1170</v>
      </c>
      <c r="S424" s="12" t="s">
        <v>1170</v>
      </c>
      <c r="T424" s="12" t="s">
        <v>1170</v>
      </c>
      <c r="U424" s="142"/>
      <c r="V424" s="12" t="s">
        <v>1170</v>
      </c>
      <c r="W424" s="141"/>
    </row>
    <row r="425" spans="2:24" s="886" customFormat="1" ht="12" customHeight="1" x14ac:dyDescent="0.2">
      <c r="B425" s="885">
        <v>12</v>
      </c>
      <c r="C425" s="247">
        <v>6001</v>
      </c>
      <c r="D425" s="216"/>
      <c r="E425" s="263" t="s">
        <v>2200</v>
      </c>
      <c r="F425" s="263" t="s">
        <v>2405</v>
      </c>
      <c r="G425" s="804" t="s">
        <v>360</v>
      </c>
      <c r="H425" s="257"/>
      <c r="I425" s="264"/>
      <c r="J425" s="996" t="s">
        <v>2418</v>
      </c>
      <c r="K425" s="265"/>
      <c r="L425" s="266"/>
      <c r="M425" s="266"/>
      <c r="N425" s="266"/>
      <c r="O425" s="266"/>
      <c r="P425" s="267"/>
      <c r="Q425" s="142"/>
      <c r="R425" s="141"/>
      <c r="S425" s="142"/>
      <c r="T425" s="142"/>
      <c r="U425" s="142"/>
      <c r="V425" s="216"/>
      <c r="W425" s="141"/>
      <c r="X425" s="4"/>
    </row>
    <row r="426" spans="2:24" s="886" customFormat="1" ht="11.45" customHeight="1" x14ac:dyDescent="0.2">
      <c r="B426" s="216"/>
      <c r="C426" s="246" t="s">
        <v>1359</v>
      </c>
      <c r="D426" s="216"/>
      <c r="E426" s="159" t="s">
        <v>754</v>
      </c>
      <c r="F426" s="159" t="s">
        <v>279</v>
      </c>
      <c r="G426" s="806" t="s">
        <v>524</v>
      </c>
      <c r="H426" s="806" t="s">
        <v>1071</v>
      </c>
      <c r="I426" s="456">
        <v>1</v>
      </c>
      <c r="J426" s="882">
        <v>1</v>
      </c>
      <c r="K426" s="61"/>
      <c r="L426" s="61">
        <v>18752915894</v>
      </c>
      <c r="M426" s="1034"/>
      <c r="N426" s="62">
        <v>5.0418000000000001E-4</v>
      </c>
      <c r="O426" s="1034"/>
      <c r="P426" s="260">
        <v>5.0418000000000001E-4</v>
      </c>
      <c r="Q426" s="252"/>
      <c r="R426" s="1035"/>
      <c r="S426" s="155">
        <v>9454845</v>
      </c>
      <c r="T426" s="1035"/>
      <c r="U426" s="142"/>
      <c r="V426" s="243">
        <v>9454845</v>
      </c>
      <c r="W426" s="141"/>
      <c r="X426" s="4"/>
    </row>
    <row r="427" spans="2:24" s="886" customFormat="1" ht="11.45" customHeight="1" x14ac:dyDescent="0.2">
      <c r="B427" s="216"/>
      <c r="C427" s="246" t="s">
        <v>1360</v>
      </c>
      <c r="D427" s="216"/>
      <c r="E427" s="159" t="s">
        <v>255</v>
      </c>
      <c r="F427" s="159" t="s">
        <v>279</v>
      </c>
      <c r="G427" s="806" t="s">
        <v>358</v>
      </c>
      <c r="H427" s="806" t="s">
        <v>1071</v>
      </c>
      <c r="I427" s="456">
        <v>1.8665</v>
      </c>
      <c r="J427" s="882">
        <v>1</v>
      </c>
      <c r="K427" s="61"/>
      <c r="L427" s="61">
        <v>1336455000</v>
      </c>
      <c r="M427" s="1034"/>
      <c r="N427" s="62">
        <v>9.4105000000000002E-4</v>
      </c>
      <c r="O427" s="1034"/>
      <c r="P427" s="260">
        <v>9.4105000000000002E-4</v>
      </c>
      <c r="Q427" s="252"/>
      <c r="R427" s="1035"/>
      <c r="S427" s="155">
        <v>1257671</v>
      </c>
      <c r="T427" s="1035"/>
      <c r="U427" s="142"/>
      <c r="V427" s="243">
        <v>1257671</v>
      </c>
      <c r="W427" s="141"/>
      <c r="X427" s="4"/>
    </row>
    <row r="428" spans="2:24" s="886" customFormat="1" ht="11.45" customHeight="1" x14ac:dyDescent="0.2">
      <c r="B428" s="216"/>
      <c r="C428" s="246" t="s">
        <v>1596</v>
      </c>
      <c r="D428" s="216"/>
      <c r="E428" s="159" t="s">
        <v>256</v>
      </c>
      <c r="F428" s="159" t="s">
        <v>279</v>
      </c>
      <c r="G428" s="806" t="s">
        <v>102</v>
      </c>
      <c r="H428" s="806" t="s">
        <v>1071</v>
      </c>
      <c r="I428" s="456">
        <v>1.1000000000000001</v>
      </c>
      <c r="J428" s="882">
        <v>1</v>
      </c>
      <c r="K428" s="61"/>
      <c r="L428" s="61">
        <v>3547600</v>
      </c>
      <c r="M428" s="1034"/>
      <c r="N428" s="62">
        <v>5.5460000000000004E-4</v>
      </c>
      <c r="O428" s="1034"/>
      <c r="P428" s="260">
        <v>5.5460000000000004E-4</v>
      </c>
      <c r="Q428" s="252"/>
      <c r="R428" s="1035"/>
      <c r="S428" s="155">
        <v>1967</v>
      </c>
      <c r="T428" s="1035"/>
      <c r="U428" s="142"/>
      <c r="V428" s="243">
        <v>1967</v>
      </c>
      <c r="W428" s="141"/>
      <c r="X428" s="4"/>
    </row>
    <row r="429" spans="2:24" s="886" customFormat="1" ht="11.45" customHeight="1" x14ac:dyDescent="0.2">
      <c r="B429" s="216"/>
      <c r="C429" s="246" t="s">
        <v>1042</v>
      </c>
      <c r="D429" s="216"/>
      <c r="E429" s="159" t="s">
        <v>257</v>
      </c>
      <c r="F429" s="159" t="s">
        <v>279</v>
      </c>
      <c r="G429" s="806" t="s">
        <v>1100</v>
      </c>
      <c r="H429" s="806" t="s">
        <v>1071</v>
      </c>
      <c r="I429" s="456">
        <v>0.2</v>
      </c>
      <c r="J429" s="882">
        <v>1</v>
      </c>
      <c r="K429" s="61"/>
      <c r="L429" s="61">
        <v>103918100</v>
      </c>
      <c r="M429" s="1034"/>
      <c r="N429" s="62">
        <v>1.0084E-4</v>
      </c>
      <c r="O429" s="1034"/>
      <c r="P429" s="260">
        <v>1.0084E-4</v>
      </c>
      <c r="Q429" s="252"/>
      <c r="R429" s="1035"/>
      <c r="S429" s="155">
        <v>10479</v>
      </c>
      <c r="T429" s="1035"/>
      <c r="U429" s="142"/>
      <c r="V429" s="243">
        <v>10479</v>
      </c>
      <c r="W429" s="141"/>
      <c r="X429" s="4"/>
    </row>
    <row r="430" spans="2:24" s="886" customFormat="1" ht="11.45" customHeight="1" x14ac:dyDescent="0.2">
      <c r="B430" s="216"/>
      <c r="C430" s="246" t="s">
        <v>1361</v>
      </c>
      <c r="D430" s="216"/>
      <c r="E430" s="159" t="s">
        <v>258</v>
      </c>
      <c r="F430" s="159" t="s">
        <v>279</v>
      </c>
      <c r="G430" s="806" t="s">
        <v>1504</v>
      </c>
      <c r="H430" s="806" t="s">
        <v>1071</v>
      </c>
      <c r="I430" s="456">
        <v>0.25</v>
      </c>
      <c r="J430" s="882">
        <v>1</v>
      </c>
      <c r="K430" s="61"/>
      <c r="L430" s="61">
        <v>3355900</v>
      </c>
      <c r="M430" s="1034"/>
      <c r="N430" s="62">
        <v>1.2605E-4</v>
      </c>
      <c r="O430" s="1034"/>
      <c r="P430" s="260">
        <v>1.2605E-4</v>
      </c>
      <c r="Q430" s="252"/>
      <c r="R430" s="1035"/>
      <c r="S430" s="155">
        <v>423</v>
      </c>
      <c r="T430" s="1035"/>
      <c r="U430" s="142"/>
      <c r="V430" s="243">
        <v>423</v>
      </c>
      <c r="W430" s="141"/>
      <c r="X430" s="4"/>
    </row>
    <row r="431" spans="2:24" s="886" customFormat="1" ht="11.45" customHeight="1" x14ac:dyDescent="0.2">
      <c r="B431" s="216"/>
      <c r="C431" s="246" t="s">
        <v>1153</v>
      </c>
      <c r="D431" s="216"/>
      <c r="E431" s="159" t="s">
        <v>260</v>
      </c>
      <c r="F431" s="159" t="s">
        <v>279</v>
      </c>
      <c r="G431" s="806" t="s">
        <v>103</v>
      </c>
      <c r="H431" s="806" t="s">
        <v>1071</v>
      </c>
      <c r="I431" s="456">
        <v>1.45</v>
      </c>
      <c r="J431" s="882">
        <v>1</v>
      </c>
      <c r="K431" s="61"/>
      <c r="L431" s="61">
        <v>1192682259</v>
      </c>
      <c r="M431" s="1034"/>
      <c r="N431" s="62">
        <v>7.3105999999999996E-4</v>
      </c>
      <c r="O431" s="1034"/>
      <c r="P431" s="260">
        <v>7.3105999999999996E-4</v>
      </c>
      <c r="Q431" s="252"/>
      <c r="R431" s="1035"/>
      <c r="S431" s="155">
        <v>871922</v>
      </c>
      <c r="T431" s="1035"/>
      <c r="U431" s="142"/>
      <c r="V431" s="243">
        <v>871922</v>
      </c>
      <c r="W431" s="141"/>
      <c r="X431" s="4"/>
    </row>
    <row r="432" spans="2:24" s="886" customFormat="1" ht="11.45" customHeight="1" x14ac:dyDescent="0.2">
      <c r="B432" s="216"/>
      <c r="C432" s="246" t="s">
        <v>1739</v>
      </c>
      <c r="D432" s="216"/>
      <c r="E432" s="159" t="s">
        <v>1240</v>
      </c>
      <c r="F432" s="159" t="s">
        <v>279</v>
      </c>
      <c r="G432" s="806" t="s">
        <v>103</v>
      </c>
      <c r="H432" s="806" t="s">
        <v>1687</v>
      </c>
      <c r="I432" s="456">
        <v>1.45</v>
      </c>
      <c r="J432" s="882">
        <v>1</v>
      </c>
      <c r="K432" s="61"/>
      <c r="L432" s="61">
        <v>3350000</v>
      </c>
      <c r="M432" s="1034"/>
      <c r="N432" s="62">
        <v>7.3105999999999996E-4</v>
      </c>
      <c r="O432" s="1034"/>
      <c r="P432" s="260">
        <v>7.3105999999999996E-4</v>
      </c>
      <c r="Q432" s="252"/>
      <c r="R432" s="1035"/>
      <c r="S432" s="155">
        <v>2449</v>
      </c>
      <c r="T432" s="1035"/>
      <c r="U432" s="142"/>
      <c r="V432" s="243">
        <v>2449</v>
      </c>
      <c r="W432" s="141"/>
      <c r="X432" s="4"/>
    </row>
    <row r="433" spans="2:24" s="886" customFormat="1" ht="11.45" customHeight="1" x14ac:dyDescent="0.2">
      <c r="B433" s="216"/>
      <c r="C433" s="246" t="s">
        <v>1597</v>
      </c>
      <c r="D433" s="216"/>
      <c r="E433" s="159" t="s">
        <v>261</v>
      </c>
      <c r="F433" s="159" t="s">
        <v>279</v>
      </c>
      <c r="G433" s="806" t="s">
        <v>103</v>
      </c>
      <c r="H433" s="806" t="s">
        <v>2195</v>
      </c>
      <c r="I433" s="456">
        <v>1.45</v>
      </c>
      <c r="J433" s="882">
        <v>1</v>
      </c>
      <c r="K433" s="61"/>
      <c r="L433" s="61">
        <v>275600</v>
      </c>
      <c r="M433" s="1034"/>
      <c r="N433" s="62">
        <v>7.3105999999999996E-4</v>
      </c>
      <c r="O433" s="1034"/>
      <c r="P433" s="260">
        <v>7.3105999999999996E-4</v>
      </c>
      <c r="Q433" s="252"/>
      <c r="R433" s="1035"/>
      <c r="S433" s="155">
        <v>201</v>
      </c>
      <c r="T433" s="1035"/>
      <c r="U433" s="142"/>
      <c r="V433" s="243">
        <v>201</v>
      </c>
      <c r="W433" s="141"/>
      <c r="X433" s="4"/>
    </row>
    <row r="434" spans="2:24" s="886" customFormat="1" ht="11.45" customHeight="1" x14ac:dyDescent="0.2">
      <c r="B434" s="216"/>
      <c r="C434" s="246" t="s">
        <v>890</v>
      </c>
      <c r="D434" s="216"/>
      <c r="E434" s="159" t="s">
        <v>1392</v>
      </c>
      <c r="F434" s="159" t="s">
        <v>279</v>
      </c>
      <c r="G434" s="806" t="s">
        <v>103</v>
      </c>
      <c r="H434" s="806" t="s">
        <v>1236</v>
      </c>
      <c r="I434" s="456">
        <v>1.45</v>
      </c>
      <c r="J434" s="882">
        <v>1</v>
      </c>
      <c r="K434" s="61"/>
      <c r="L434" s="61">
        <v>24691400</v>
      </c>
      <c r="M434" s="1034"/>
      <c r="N434" s="62">
        <v>7.3105999999999996E-4</v>
      </c>
      <c r="O434" s="1034"/>
      <c r="P434" s="260">
        <v>7.3105999999999996E-4</v>
      </c>
      <c r="Q434" s="252"/>
      <c r="R434" s="1035"/>
      <c r="S434" s="155">
        <v>18051</v>
      </c>
      <c r="T434" s="1035"/>
      <c r="U434" s="142"/>
      <c r="V434" s="243">
        <v>18051</v>
      </c>
      <c r="W434" s="141"/>
      <c r="X434" s="4"/>
    </row>
    <row r="435" spans="2:24" s="886" customFormat="1" ht="11.45" customHeight="1" x14ac:dyDescent="0.2">
      <c r="B435" s="216"/>
      <c r="C435" s="246" t="s">
        <v>1396</v>
      </c>
      <c r="D435" s="216"/>
      <c r="E435" s="159" t="s">
        <v>1393</v>
      </c>
      <c r="F435" s="159" t="s">
        <v>279</v>
      </c>
      <c r="G435" s="806" t="s">
        <v>103</v>
      </c>
      <c r="H435" s="806" t="s">
        <v>108</v>
      </c>
      <c r="I435" s="456">
        <v>1.45</v>
      </c>
      <c r="J435" s="882">
        <v>1</v>
      </c>
      <c r="K435" s="61"/>
      <c r="L435" s="61">
        <v>91162700</v>
      </c>
      <c r="M435" s="1034"/>
      <c r="N435" s="62">
        <v>7.3105999999999996E-4</v>
      </c>
      <c r="O435" s="1034"/>
      <c r="P435" s="260">
        <v>7.3105999999999996E-4</v>
      </c>
      <c r="Q435" s="252"/>
      <c r="R435" s="1035"/>
      <c r="S435" s="155">
        <v>66645</v>
      </c>
      <c r="T435" s="1035"/>
      <c r="U435" s="142"/>
      <c r="V435" s="243">
        <v>66645</v>
      </c>
      <c r="W435" s="141"/>
      <c r="X435" s="4"/>
    </row>
    <row r="436" spans="2:24" s="886" customFormat="1" ht="11.45" customHeight="1" x14ac:dyDescent="0.2">
      <c r="B436" s="216"/>
      <c r="C436" s="246" t="s">
        <v>893</v>
      </c>
      <c r="D436" s="216"/>
      <c r="E436" s="159" t="s">
        <v>1394</v>
      </c>
      <c r="F436" s="159" t="s">
        <v>279</v>
      </c>
      <c r="G436" s="806" t="s">
        <v>345</v>
      </c>
      <c r="H436" s="806" t="s">
        <v>1071</v>
      </c>
      <c r="I436" s="456">
        <v>1.45</v>
      </c>
      <c r="J436" s="882">
        <v>1</v>
      </c>
      <c r="K436" s="61"/>
      <c r="L436" s="61">
        <v>9739500</v>
      </c>
      <c r="M436" s="1034"/>
      <c r="N436" s="62">
        <v>7.3105999999999996E-4</v>
      </c>
      <c r="O436" s="1034"/>
      <c r="P436" s="260">
        <v>7.3105999999999996E-4</v>
      </c>
      <c r="Q436" s="252"/>
      <c r="R436" s="1035"/>
      <c r="S436" s="155">
        <v>7120</v>
      </c>
      <c r="T436" s="1035"/>
      <c r="U436" s="142"/>
      <c r="V436" s="243">
        <v>7120</v>
      </c>
      <c r="W436" s="141"/>
      <c r="X436" s="4"/>
    </row>
    <row r="437" spans="2:24" s="886" customFormat="1" ht="11.45" customHeight="1" x14ac:dyDescent="0.2">
      <c r="B437" s="216"/>
      <c r="C437" s="246" t="s">
        <v>894</v>
      </c>
      <c r="D437" s="216"/>
      <c r="E437" s="159" t="s">
        <v>1868</v>
      </c>
      <c r="F437" s="159" t="s">
        <v>279</v>
      </c>
      <c r="G437" s="806" t="s">
        <v>630</v>
      </c>
      <c r="H437" s="806" t="s">
        <v>1071</v>
      </c>
      <c r="I437" s="456">
        <v>1.45</v>
      </c>
      <c r="J437" s="882">
        <v>1</v>
      </c>
      <c r="K437" s="61"/>
      <c r="L437" s="61">
        <v>71718511</v>
      </c>
      <c r="M437" s="1034"/>
      <c r="N437" s="62">
        <v>7.3105999999999996E-4</v>
      </c>
      <c r="O437" s="1034"/>
      <c r="P437" s="260">
        <v>7.3105999999999996E-4</v>
      </c>
      <c r="Q437" s="252"/>
      <c r="R437" s="1035"/>
      <c r="S437" s="155">
        <v>52431</v>
      </c>
      <c r="T437" s="1035"/>
      <c r="U437" s="142"/>
      <c r="V437" s="243">
        <v>52431</v>
      </c>
      <c r="W437" s="141"/>
      <c r="X437" s="4"/>
    </row>
    <row r="438" spans="2:24" s="886" customFormat="1" ht="11.45" customHeight="1" x14ac:dyDescent="0.2">
      <c r="B438" s="216"/>
      <c r="C438" s="246" t="s">
        <v>895</v>
      </c>
      <c r="D438" s="216"/>
      <c r="E438" s="159" t="s">
        <v>1869</v>
      </c>
      <c r="F438" s="159" t="s">
        <v>279</v>
      </c>
      <c r="G438" s="806" t="s">
        <v>631</v>
      </c>
      <c r="H438" s="806" t="s">
        <v>1071</v>
      </c>
      <c r="I438" s="456">
        <v>1.45</v>
      </c>
      <c r="J438" s="882">
        <v>1</v>
      </c>
      <c r="K438" s="61"/>
      <c r="L438" s="61">
        <v>822258349</v>
      </c>
      <c r="M438" s="1034"/>
      <c r="N438" s="62">
        <v>7.3105999999999996E-4</v>
      </c>
      <c r="O438" s="1034"/>
      <c r="P438" s="260">
        <v>7.3105999999999996E-4</v>
      </c>
      <c r="Q438" s="252"/>
      <c r="R438" s="1035"/>
      <c r="S438" s="155">
        <v>601120</v>
      </c>
      <c r="T438" s="1035"/>
      <c r="U438" s="142"/>
      <c r="V438" s="243">
        <v>601120</v>
      </c>
      <c r="W438" s="141"/>
      <c r="X438" s="4"/>
    </row>
    <row r="439" spans="2:24" s="886" customFormat="1" ht="11.45" customHeight="1" x14ac:dyDescent="0.2">
      <c r="B439" s="216"/>
      <c r="C439" s="246" t="s">
        <v>762</v>
      </c>
      <c r="D439" s="216"/>
      <c r="E439" s="159" t="s">
        <v>1870</v>
      </c>
      <c r="F439" s="159" t="s">
        <v>279</v>
      </c>
      <c r="G439" s="806" t="s">
        <v>631</v>
      </c>
      <c r="H439" s="806" t="s">
        <v>1236</v>
      </c>
      <c r="I439" s="456">
        <v>1.45</v>
      </c>
      <c r="J439" s="882">
        <v>1</v>
      </c>
      <c r="K439" s="61"/>
      <c r="L439" s="61">
        <v>397800</v>
      </c>
      <c r="M439" s="1034"/>
      <c r="N439" s="62">
        <v>7.3105999999999996E-4</v>
      </c>
      <c r="O439" s="1034"/>
      <c r="P439" s="260">
        <v>7.3105999999999996E-4</v>
      </c>
      <c r="Q439" s="252"/>
      <c r="R439" s="1035"/>
      <c r="S439" s="155">
        <v>291</v>
      </c>
      <c r="T439" s="1035"/>
      <c r="U439" s="142"/>
      <c r="V439" s="243">
        <v>291</v>
      </c>
      <c r="W439" s="141"/>
      <c r="X439" s="4"/>
    </row>
    <row r="440" spans="2:24" s="886" customFormat="1" ht="11.45" customHeight="1" x14ac:dyDescent="0.2">
      <c r="B440" s="216"/>
      <c r="C440" s="246" t="s">
        <v>1256</v>
      </c>
      <c r="D440" s="216"/>
      <c r="E440" s="159" t="s">
        <v>1072</v>
      </c>
      <c r="F440" s="159" t="s">
        <v>279</v>
      </c>
      <c r="G440" s="806" t="s">
        <v>457</v>
      </c>
      <c r="H440" s="806" t="s">
        <v>1071</v>
      </c>
      <c r="I440" s="456">
        <v>2.0234999999999999</v>
      </c>
      <c r="J440" s="882">
        <v>1</v>
      </c>
      <c r="K440" s="61"/>
      <c r="L440" s="61">
        <v>80386151</v>
      </c>
      <c r="M440" s="1034"/>
      <c r="N440" s="62">
        <v>1.0202099999999999E-3</v>
      </c>
      <c r="O440" s="1034"/>
      <c r="P440" s="260">
        <v>1.0202099999999999E-3</v>
      </c>
      <c r="Q440" s="252"/>
      <c r="R440" s="1035"/>
      <c r="S440" s="155">
        <v>82011</v>
      </c>
      <c r="T440" s="1035"/>
      <c r="U440" s="142"/>
      <c r="V440" s="243">
        <v>82011</v>
      </c>
      <c r="W440" s="141"/>
      <c r="X440" s="4"/>
    </row>
    <row r="441" spans="2:24" s="886" customFormat="1" ht="11.45" customHeight="1" x14ac:dyDescent="0.2">
      <c r="B441" s="216"/>
      <c r="C441" s="246" t="s">
        <v>195</v>
      </c>
      <c r="D441" s="216"/>
      <c r="E441" s="159" t="s">
        <v>1699</v>
      </c>
      <c r="F441" s="159" t="s">
        <v>279</v>
      </c>
      <c r="G441" s="806" t="s">
        <v>457</v>
      </c>
      <c r="H441" s="806" t="s">
        <v>1687</v>
      </c>
      <c r="I441" s="456">
        <v>2.0234999999999999</v>
      </c>
      <c r="J441" s="882">
        <v>1</v>
      </c>
      <c r="K441" s="61"/>
      <c r="L441" s="61">
        <v>7158600</v>
      </c>
      <c r="M441" s="1034"/>
      <c r="N441" s="62">
        <v>1.0202099999999999E-3</v>
      </c>
      <c r="O441" s="1034"/>
      <c r="P441" s="260">
        <v>1.0202099999999999E-3</v>
      </c>
      <c r="Q441" s="252"/>
      <c r="R441" s="1035"/>
      <c r="S441" s="155">
        <v>7303</v>
      </c>
      <c r="T441" s="1035"/>
      <c r="U441" s="142"/>
      <c r="V441" s="243">
        <v>7303</v>
      </c>
      <c r="W441" s="141"/>
      <c r="X441" s="4"/>
    </row>
    <row r="442" spans="2:24" s="886" customFormat="1" ht="11.45" customHeight="1" x14ac:dyDescent="0.2">
      <c r="B442" s="216"/>
      <c r="C442" s="246" t="s">
        <v>2479</v>
      </c>
      <c r="D442" s="216"/>
      <c r="E442" s="159" t="s">
        <v>1073</v>
      </c>
      <c r="F442" s="159" t="s">
        <v>279</v>
      </c>
      <c r="G442" s="806" t="s">
        <v>457</v>
      </c>
      <c r="H442" s="806" t="s">
        <v>742</v>
      </c>
      <c r="I442" s="456">
        <v>1</v>
      </c>
      <c r="J442" s="882">
        <v>0.75</v>
      </c>
      <c r="K442" s="61"/>
      <c r="L442" s="61">
        <v>2661600</v>
      </c>
      <c r="M442" s="1034"/>
      <c r="N442" s="62">
        <v>3.7814000000000001E-4</v>
      </c>
      <c r="O442" s="1034"/>
      <c r="P442" s="260">
        <v>3.7814000000000001E-4</v>
      </c>
      <c r="Q442" s="252"/>
      <c r="R442" s="1035"/>
      <c r="S442" s="155">
        <v>1006</v>
      </c>
      <c r="T442" s="1035"/>
      <c r="U442" s="142"/>
      <c r="V442" s="243">
        <v>1006</v>
      </c>
      <c r="W442" s="141"/>
      <c r="X442" s="4"/>
    </row>
    <row r="443" spans="2:24" s="886" customFormat="1" ht="11.45" customHeight="1" x14ac:dyDescent="0.2">
      <c r="B443" s="216"/>
      <c r="C443" s="246" t="s">
        <v>2480</v>
      </c>
      <c r="D443" s="216"/>
      <c r="E443" s="159" t="s">
        <v>1074</v>
      </c>
      <c r="F443" s="159" t="s">
        <v>279</v>
      </c>
      <c r="G443" s="806" t="s">
        <v>457</v>
      </c>
      <c r="H443" s="806" t="s">
        <v>1236</v>
      </c>
      <c r="I443" s="456">
        <v>2.0234999999999999</v>
      </c>
      <c r="J443" s="882">
        <v>1</v>
      </c>
      <c r="K443" s="61"/>
      <c r="L443" s="61">
        <v>2196300</v>
      </c>
      <c r="M443" s="1034"/>
      <c r="N443" s="62">
        <v>1.0202099999999999E-3</v>
      </c>
      <c r="O443" s="1034"/>
      <c r="P443" s="260">
        <v>1.0202099999999999E-3</v>
      </c>
      <c r="Q443" s="252"/>
      <c r="R443" s="1035"/>
      <c r="S443" s="155">
        <v>2241</v>
      </c>
      <c r="T443" s="1035"/>
      <c r="U443" s="142"/>
      <c r="V443" s="243">
        <v>2241</v>
      </c>
      <c r="W443" s="141"/>
      <c r="X443" s="4"/>
    </row>
    <row r="444" spans="2:24" s="886" customFormat="1" ht="11.45" customHeight="1" x14ac:dyDescent="0.2">
      <c r="B444" s="216"/>
      <c r="C444" s="246" t="s">
        <v>2481</v>
      </c>
      <c r="D444" s="216"/>
      <c r="E444" s="159" t="s">
        <v>423</v>
      </c>
      <c r="F444" s="159" t="s">
        <v>279</v>
      </c>
      <c r="G444" s="806" t="s">
        <v>457</v>
      </c>
      <c r="H444" s="806" t="s">
        <v>463</v>
      </c>
      <c r="I444" s="456">
        <v>2.0234999999999999</v>
      </c>
      <c r="J444" s="882">
        <v>1</v>
      </c>
      <c r="K444" s="61"/>
      <c r="L444" s="61">
        <v>581400</v>
      </c>
      <c r="M444" s="1034"/>
      <c r="N444" s="62">
        <v>1.0202099999999999E-3</v>
      </c>
      <c r="O444" s="1034"/>
      <c r="P444" s="260">
        <v>1.0202099999999999E-3</v>
      </c>
      <c r="Q444" s="252"/>
      <c r="R444" s="1035"/>
      <c r="S444" s="155">
        <v>593</v>
      </c>
      <c r="T444" s="1035"/>
      <c r="U444" s="142"/>
      <c r="V444" s="243">
        <v>593</v>
      </c>
      <c r="W444" s="141"/>
      <c r="X444" s="4"/>
    </row>
    <row r="445" spans="2:24" s="886" customFormat="1" ht="11.45" customHeight="1" x14ac:dyDescent="0.2">
      <c r="B445" s="216"/>
      <c r="C445" s="246" t="s">
        <v>2482</v>
      </c>
      <c r="D445" s="216"/>
      <c r="E445" s="159" t="s">
        <v>1075</v>
      </c>
      <c r="F445" s="159" t="s">
        <v>279</v>
      </c>
      <c r="G445" s="806" t="s">
        <v>457</v>
      </c>
      <c r="H445" s="806" t="s">
        <v>108</v>
      </c>
      <c r="I445" s="456">
        <v>2.0234999999999999</v>
      </c>
      <c r="J445" s="882">
        <v>1</v>
      </c>
      <c r="K445" s="61"/>
      <c r="L445" s="61">
        <v>28897600</v>
      </c>
      <c r="M445" s="1034"/>
      <c r="N445" s="62">
        <v>1.0202099999999999E-3</v>
      </c>
      <c r="O445" s="1034"/>
      <c r="P445" s="260">
        <v>1.0202099999999999E-3</v>
      </c>
      <c r="Q445" s="252"/>
      <c r="R445" s="1035"/>
      <c r="S445" s="155">
        <v>29482</v>
      </c>
      <c r="T445" s="1035"/>
      <c r="U445" s="142"/>
      <c r="V445" s="243">
        <v>29482</v>
      </c>
      <c r="W445" s="141"/>
      <c r="X445" s="4"/>
    </row>
    <row r="446" spans="2:24" s="886" customFormat="1" ht="11.45" customHeight="1" x14ac:dyDescent="0.2">
      <c r="B446" s="216"/>
      <c r="C446" s="246" t="s">
        <v>2483</v>
      </c>
      <c r="D446" s="216"/>
      <c r="E446" s="159" t="s">
        <v>424</v>
      </c>
      <c r="F446" s="159" t="s">
        <v>279</v>
      </c>
      <c r="G446" s="806" t="s">
        <v>457</v>
      </c>
      <c r="H446" s="806" t="s">
        <v>546</v>
      </c>
      <c r="I446" s="456">
        <v>2.0234999999999999</v>
      </c>
      <c r="J446" s="882">
        <v>1</v>
      </c>
      <c r="K446" s="61"/>
      <c r="L446" s="61">
        <v>424000</v>
      </c>
      <c r="M446" s="1034"/>
      <c r="N446" s="62">
        <v>1.0202099999999999E-3</v>
      </c>
      <c r="O446" s="1034"/>
      <c r="P446" s="260">
        <v>1.0202099999999999E-3</v>
      </c>
      <c r="Q446" s="252"/>
      <c r="R446" s="1035"/>
      <c r="S446" s="155">
        <v>433</v>
      </c>
      <c r="T446" s="1035"/>
      <c r="U446" s="142"/>
      <c r="V446" s="243">
        <v>433</v>
      </c>
      <c r="W446" s="141"/>
      <c r="X446" s="4"/>
    </row>
    <row r="447" spans="2:24" s="886" customFormat="1" ht="11.45" customHeight="1" x14ac:dyDescent="0.2">
      <c r="B447" s="216"/>
      <c r="C447" s="246" t="s">
        <v>1257</v>
      </c>
      <c r="D447" s="216"/>
      <c r="E447" s="159" t="s">
        <v>1510</v>
      </c>
      <c r="F447" s="159" t="s">
        <v>279</v>
      </c>
      <c r="G447" s="806" t="s">
        <v>1122</v>
      </c>
      <c r="H447" s="806" t="s">
        <v>1071</v>
      </c>
      <c r="I447" s="456">
        <v>2.0234999999999999</v>
      </c>
      <c r="J447" s="882">
        <v>1</v>
      </c>
      <c r="K447" s="61"/>
      <c r="L447" s="61">
        <v>228879900</v>
      </c>
      <c r="M447" s="1034"/>
      <c r="N447" s="62">
        <v>1.0202099999999999E-3</v>
      </c>
      <c r="O447" s="1034"/>
      <c r="P447" s="260">
        <v>1.0202099999999999E-3</v>
      </c>
      <c r="Q447" s="252"/>
      <c r="R447" s="1035"/>
      <c r="S447" s="155">
        <v>233506</v>
      </c>
      <c r="T447" s="1035"/>
      <c r="U447" s="142"/>
      <c r="V447" s="243">
        <v>233506</v>
      </c>
      <c r="W447" s="141"/>
      <c r="X447" s="4"/>
    </row>
    <row r="448" spans="2:24" s="886" customFormat="1" ht="11.45" customHeight="1" x14ac:dyDescent="0.2">
      <c r="B448" s="216"/>
      <c r="C448" s="246" t="s">
        <v>1258</v>
      </c>
      <c r="D448" s="216"/>
      <c r="E448" s="159" t="s">
        <v>1511</v>
      </c>
      <c r="F448" s="159" t="s">
        <v>279</v>
      </c>
      <c r="G448" s="806" t="s">
        <v>1122</v>
      </c>
      <c r="H448" s="806" t="s">
        <v>1236</v>
      </c>
      <c r="I448" s="456">
        <v>2.0234999999999999</v>
      </c>
      <c r="J448" s="882">
        <v>1</v>
      </c>
      <c r="K448" s="61"/>
      <c r="L448" s="61">
        <v>3705300</v>
      </c>
      <c r="M448" s="1034"/>
      <c r="N448" s="62">
        <v>1.0202099999999999E-3</v>
      </c>
      <c r="O448" s="1034"/>
      <c r="P448" s="260">
        <v>1.0202099999999999E-3</v>
      </c>
      <c r="Q448" s="252"/>
      <c r="R448" s="1035"/>
      <c r="S448" s="155">
        <v>3780</v>
      </c>
      <c r="T448" s="1035"/>
      <c r="U448" s="142"/>
      <c r="V448" s="243">
        <v>3780</v>
      </c>
      <c r="W448" s="141"/>
      <c r="X448" s="4"/>
    </row>
    <row r="449" spans="2:24" s="886" customFormat="1" ht="11.45" customHeight="1" x14ac:dyDescent="0.2">
      <c r="B449" s="216"/>
      <c r="C449" s="246" t="s">
        <v>1260</v>
      </c>
      <c r="D449" s="216"/>
      <c r="E449" s="159" t="s">
        <v>259</v>
      </c>
      <c r="F449" s="159" t="s">
        <v>279</v>
      </c>
      <c r="G449" s="806" t="s">
        <v>1505</v>
      </c>
      <c r="H449" s="806" t="s">
        <v>1071</v>
      </c>
      <c r="I449" s="456">
        <v>1.2294</v>
      </c>
      <c r="J449" s="882">
        <v>1</v>
      </c>
      <c r="K449" s="61"/>
      <c r="L449" s="61">
        <v>39991000</v>
      </c>
      <c r="M449" s="1034"/>
      <c r="N449" s="62">
        <v>6.1983999999999997E-4</v>
      </c>
      <c r="O449" s="1034"/>
      <c r="P449" s="260">
        <v>6.1983999999999997E-4</v>
      </c>
      <c r="Q449" s="252"/>
      <c r="R449" s="1035"/>
      <c r="S449" s="155">
        <v>24788</v>
      </c>
      <c r="T449" s="1035"/>
      <c r="U449" s="142"/>
      <c r="V449" s="243">
        <v>24788</v>
      </c>
      <c r="W449" s="141"/>
      <c r="X449" s="4"/>
    </row>
    <row r="450" spans="2:24" s="886" customFormat="1" ht="11.45" customHeight="1" x14ac:dyDescent="0.2">
      <c r="B450" s="216"/>
      <c r="C450" s="246" t="s">
        <v>27</v>
      </c>
      <c r="D450" s="216"/>
      <c r="E450" s="159" t="s">
        <v>1465</v>
      </c>
      <c r="F450" s="159" t="s">
        <v>279</v>
      </c>
      <c r="G450" s="806" t="s">
        <v>1865</v>
      </c>
      <c r="H450" s="806" t="s">
        <v>1071</v>
      </c>
      <c r="I450" s="456">
        <v>2.0234999999999999</v>
      </c>
      <c r="J450" s="882">
        <v>1</v>
      </c>
      <c r="K450" s="61"/>
      <c r="L450" s="61">
        <v>13037600</v>
      </c>
      <c r="M450" s="1034"/>
      <c r="N450" s="62">
        <v>1.0202099999999999E-3</v>
      </c>
      <c r="O450" s="1034"/>
      <c r="P450" s="260">
        <v>1.0202099999999999E-3</v>
      </c>
      <c r="Q450" s="252"/>
      <c r="R450" s="1035"/>
      <c r="S450" s="155">
        <v>13301</v>
      </c>
      <c r="T450" s="1035"/>
      <c r="U450" s="142"/>
      <c r="V450" s="243">
        <v>13301</v>
      </c>
      <c r="W450" s="141"/>
      <c r="X450" s="4"/>
    </row>
    <row r="451" spans="2:24" s="886" customFormat="1" ht="11.45" customHeight="1" x14ac:dyDescent="0.2">
      <c r="B451" s="216"/>
      <c r="C451" s="246" t="s">
        <v>485</v>
      </c>
      <c r="D451" s="216"/>
      <c r="E451" s="159" t="s">
        <v>1466</v>
      </c>
      <c r="F451" s="159" t="s">
        <v>279</v>
      </c>
      <c r="G451" s="806" t="s">
        <v>1865</v>
      </c>
      <c r="H451" s="806" t="s">
        <v>1236</v>
      </c>
      <c r="I451" s="456">
        <v>2.0234999999999999</v>
      </c>
      <c r="J451" s="882">
        <v>1</v>
      </c>
      <c r="K451" s="61"/>
      <c r="L451" s="61">
        <v>508900</v>
      </c>
      <c r="M451" s="1034"/>
      <c r="N451" s="62">
        <v>1.0202099999999999E-3</v>
      </c>
      <c r="O451" s="1034"/>
      <c r="P451" s="260">
        <v>1.0202099999999999E-3</v>
      </c>
      <c r="Q451" s="252"/>
      <c r="R451" s="1035"/>
      <c r="S451" s="155">
        <v>519</v>
      </c>
      <c r="T451" s="1035"/>
      <c r="U451" s="142"/>
      <c r="V451" s="243">
        <v>519</v>
      </c>
      <c r="W451" s="141"/>
      <c r="X451" s="4"/>
    </row>
    <row r="452" spans="2:24" s="886" customFormat="1" ht="11.45" customHeight="1" x14ac:dyDescent="0.2">
      <c r="B452" s="216"/>
      <c r="C452" s="246" t="s">
        <v>278</v>
      </c>
      <c r="D452" s="216"/>
      <c r="E452" s="159" t="s">
        <v>850</v>
      </c>
      <c r="F452" s="159" t="s">
        <v>279</v>
      </c>
      <c r="G452" s="806" t="s">
        <v>40</v>
      </c>
      <c r="H452" s="806" t="s">
        <v>1071</v>
      </c>
      <c r="I452" s="456">
        <v>2.0234999999999999</v>
      </c>
      <c r="J452" s="882">
        <v>1</v>
      </c>
      <c r="K452" s="61"/>
      <c r="L452" s="61">
        <v>8540000</v>
      </c>
      <c r="M452" s="1034"/>
      <c r="N452" s="62">
        <v>1.0202099999999999E-3</v>
      </c>
      <c r="O452" s="1034"/>
      <c r="P452" s="260">
        <v>1.0202099999999999E-3</v>
      </c>
      <c r="Q452" s="252"/>
      <c r="R452" s="1035"/>
      <c r="S452" s="155">
        <v>8713</v>
      </c>
      <c r="T452" s="1035"/>
      <c r="U452" s="142"/>
      <c r="V452" s="243">
        <v>8713</v>
      </c>
      <c r="W452" s="141"/>
      <c r="X452" s="4"/>
    </row>
    <row r="453" spans="2:24" s="886" customFormat="1" ht="11.45" customHeight="1" x14ac:dyDescent="0.2">
      <c r="B453" s="216"/>
      <c r="C453" s="246" t="s">
        <v>686</v>
      </c>
      <c r="D453" s="216"/>
      <c r="E453" s="159" t="s">
        <v>851</v>
      </c>
      <c r="F453" s="159" t="s">
        <v>279</v>
      </c>
      <c r="G453" s="806" t="s">
        <v>41</v>
      </c>
      <c r="H453" s="806" t="s">
        <v>1071</v>
      </c>
      <c r="I453" s="456">
        <v>1.45</v>
      </c>
      <c r="J453" s="882">
        <v>1</v>
      </c>
      <c r="K453" s="61"/>
      <c r="L453" s="61">
        <v>206155807</v>
      </c>
      <c r="M453" s="1034"/>
      <c r="N453" s="62">
        <v>7.3105999999999996E-4</v>
      </c>
      <c r="O453" s="1034"/>
      <c r="P453" s="260">
        <v>7.3105999999999996E-4</v>
      </c>
      <c r="Q453" s="252"/>
      <c r="R453" s="1035"/>
      <c r="S453" s="155">
        <v>150712</v>
      </c>
      <c r="T453" s="1035"/>
      <c r="U453" s="142"/>
      <c r="V453" s="243">
        <v>150712</v>
      </c>
      <c r="W453" s="141"/>
      <c r="X453" s="4"/>
    </row>
    <row r="454" spans="2:24" s="886" customFormat="1" ht="11.45" customHeight="1" x14ac:dyDescent="0.2">
      <c r="B454" s="216"/>
      <c r="C454" s="246" t="s">
        <v>10</v>
      </c>
      <c r="D454" s="216"/>
      <c r="E454" s="159" t="s">
        <v>852</v>
      </c>
      <c r="F454" s="159" t="s">
        <v>279</v>
      </c>
      <c r="G454" s="806" t="s">
        <v>41</v>
      </c>
      <c r="H454" s="806" t="s">
        <v>1236</v>
      </c>
      <c r="I454" s="456">
        <v>1.45</v>
      </c>
      <c r="J454" s="882">
        <v>1</v>
      </c>
      <c r="K454" s="61"/>
      <c r="L454" s="61">
        <v>3242633</v>
      </c>
      <c r="M454" s="1034"/>
      <c r="N454" s="62">
        <v>7.3105999999999996E-4</v>
      </c>
      <c r="O454" s="1034"/>
      <c r="P454" s="260">
        <v>7.3105999999999996E-4</v>
      </c>
      <c r="Q454" s="252"/>
      <c r="R454" s="1035"/>
      <c r="S454" s="155">
        <v>2371</v>
      </c>
      <c r="T454" s="1035"/>
      <c r="U454" s="142"/>
      <c r="V454" s="243">
        <v>2371</v>
      </c>
      <c r="W454" s="141"/>
      <c r="X454" s="4"/>
    </row>
    <row r="455" spans="2:24" s="886" customFormat="1" ht="11.45" customHeight="1" x14ac:dyDescent="0.2">
      <c r="B455" s="216"/>
      <c r="C455" s="246" t="s">
        <v>1197</v>
      </c>
      <c r="D455" s="216"/>
      <c r="E455" s="159" t="s">
        <v>854</v>
      </c>
      <c r="F455" s="159" t="s">
        <v>279</v>
      </c>
      <c r="G455" s="806" t="s">
        <v>42</v>
      </c>
      <c r="H455" s="806" t="s">
        <v>1071</v>
      </c>
      <c r="I455" s="456">
        <v>1.45</v>
      </c>
      <c r="J455" s="882">
        <v>1</v>
      </c>
      <c r="K455" s="61"/>
      <c r="L455" s="61">
        <v>2429800</v>
      </c>
      <c r="M455" s="1034"/>
      <c r="N455" s="62">
        <v>7.3105999999999996E-4</v>
      </c>
      <c r="O455" s="1034"/>
      <c r="P455" s="260">
        <v>7.3105999999999996E-4</v>
      </c>
      <c r="Q455" s="252"/>
      <c r="R455" s="1035"/>
      <c r="S455" s="155">
        <v>1776</v>
      </c>
      <c r="T455" s="1035"/>
      <c r="U455" s="142"/>
      <c r="V455" s="243">
        <v>1776</v>
      </c>
      <c r="W455" s="141"/>
      <c r="X455" s="4"/>
    </row>
    <row r="456" spans="2:24" s="886" customFormat="1" ht="11.45" customHeight="1" x14ac:dyDescent="0.2">
      <c r="B456" s="216"/>
      <c r="C456" s="246" t="s">
        <v>1198</v>
      </c>
      <c r="D456" s="216"/>
      <c r="E456" s="159" t="s">
        <v>855</v>
      </c>
      <c r="F456" s="159" t="s">
        <v>279</v>
      </c>
      <c r="G456" s="806" t="s">
        <v>43</v>
      </c>
      <c r="H456" s="806" t="s">
        <v>1071</v>
      </c>
      <c r="I456" s="456">
        <v>1.45</v>
      </c>
      <c r="J456" s="882">
        <v>1</v>
      </c>
      <c r="K456" s="61"/>
      <c r="L456" s="61">
        <v>151512580</v>
      </c>
      <c r="M456" s="1034"/>
      <c r="N456" s="62">
        <v>7.3105999999999996E-4</v>
      </c>
      <c r="O456" s="1034"/>
      <c r="P456" s="260">
        <v>7.3105999999999996E-4</v>
      </c>
      <c r="Q456" s="252"/>
      <c r="R456" s="1035"/>
      <c r="S456" s="155">
        <v>110765</v>
      </c>
      <c r="T456" s="1035"/>
      <c r="U456" s="142"/>
      <c r="V456" s="243">
        <v>110765</v>
      </c>
      <c r="W456" s="141"/>
      <c r="X456" s="4"/>
    </row>
    <row r="457" spans="2:24" s="886" customFormat="1" ht="11.45" customHeight="1" x14ac:dyDescent="0.2">
      <c r="B457" s="216"/>
      <c r="C457" s="246" t="s">
        <v>129</v>
      </c>
      <c r="D457" s="216"/>
      <c r="E457" s="159" t="s">
        <v>856</v>
      </c>
      <c r="F457" s="159" t="s">
        <v>279</v>
      </c>
      <c r="G457" s="806" t="s">
        <v>43</v>
      </c>
      <c r="H457" s="806" t="s">
        <v>1236</v>
      </c>
      <c r="I457" s="456">
        <v>1.45</v>
      </c>
      <c r="J457" s="882">
        <v>1</v>
      </c>
      <c r="K457" s="61"/>
      <c r="L457" s="61">
        <v>2421980</v>
      </c>
      <c r="M457" s="1034"/>
      <c r="N457" s="62">
        <v>7.3105999999999996E-4</v>
      </c>
      <c r="O457" s="1034"/>
      <c r="P457" s="260">
        <v>7.3105999999999996E-4</v>
      </c>
      <c r="Q457" s="252"/>
      <c r="R457" s="1035"/>
      <c r="S457" s="155">
        <v>1771</v>
      </c>
      <c r="T457" s="1035"/>
      <c r="U457" s="142"/>
      <c r="V457" s="243">
        <v>1771</v>
      </c>
      <c r="W457" s="141"/>
      <c r="X457" s="4"/>
    </row>
    <row r="458" spans="2:24" s="886" customFormat="1" ht="11.45" customHeight="1" x14ac:dyDescent="0.2">
      <c r="B458" s="216"/>
      <c r="C458" s="246" t="s">
        <v>1030</v>
      </c>
      <c r="D458" s="216"/>
      <c r="E458" s="159"/>
      <c r="F458" s="159"/>
      <c r="G458" s="806" t="s">
        <v>1030</v>
      </c>
      <c r="H458" s="806" t="s">
        <v>1030</v>
      </c>
      <c r="I458" s="456"/>
      <c r="J458" s="882"/>
      <c r="K458" s="61"/>
      <c r="L458" s="61"/>
      <c r="M458" s="1034"/>
      <c r="N458" s="62"/>
      <c r="O458" s="1034"/>
      <c r="P458" s="260" t="s">
        <v>1030</v>
      </c>
      <c r="Q458" s="252"/>
      <c r="R458" s="1035"/>
      <c r="S458" s="155">
        <v>0</v>
      </c>
      <c r="T458" s="1035"/>
      <c r="U458" s="142"/>
      <c r="V458" s="243">
        <v>0</v>
      </c>
      <c r="W458" s="141"/>
      <c r="X458" s="4"/>
    </row>
    <row r="459" spans="2:24" s="886" customFormat="1" ht="11.45" customHeight="1" x14ac:dyDescent="0.2">
      <c r="B459" s="216"/>
      <c r="C459" s="247">
        <v>9601</v>
      </c>
      <c r="D459" s="216"/>
      <c r="E459" s="141"/>
      <c r="F459" s="142"/>
      <c r="G459" s="142"/>
      <c r="H459" s="253" t="s">
        <v>1045</v>
      </c>
      <c r="I459" s="254"/>
      <c r="J459" s="883"/>
      <c r="K459" s="884">
        <v>0</v>
      </c>
      <c r="L459" s="884">
        <v>23199199764</v>
      </c>
      <c r="M459" s="252"/>
      <c r="N459" s="252"/>
      <c r="O459" s="252"/>
      <c r="P459" s="252"/>
      <c r="Q459" s="252"/>
      <c r="R459" s="1036"/>
      <c r="S459" s="884">
        <v>13020686</v>
      </c>
      <c r="T459" s="1036"/>
      <c r="U459" s="142"/>
      <c r="V459" s="884">
        <v>13020686</v>
      </c>
      <c r="W459" s="141"/>
      <c r="X459" s="4"/>
    </row>
    <row r="460" spans="2:24" s="886" customFormat="1" ht="9" x14ac:dyDescent="0.2">
      <c r="B460" s="216"/>
      <c r="C460" s="216"/>
      <c r="D460" s="216"/>
      <c r="E460" s="141"/>
      <c r="F460" s="142"/>
      <c r="G460" s="142"/>
      <c r="H460" s="142"/>
      <c r="I460" s="254"/>
      <c r="J460" s="883"/>
      <c r="K460" s="883"/>
      <c r="L460" s="883"/>
      <c r="M460" s="252"/>
      <c r="N460" s="252"/>
      <c r="O460" s="252"/>
      <c r="P460" s="252"/>
      <c r="Q460" s="252"/>
      <c r="R460" s="142"/>
      <c r="S460" s="142"/>
      <c r="T460" s="142"/>
      <c r="U460" s="142"/>
      <c r="V460" s="142"/>
      <c r="W460" s="141"/>
    </row>
    <row r="461" spans="2:24" s="886" customFormat="1" ht="9" x14ac:dyDescent="0.2">
      <c r="B461" s="216"/>
      <c r="C461" s="216"/>
      <c r="D461" s="216"/>
      <c r="E461" s="141"/>
      <c r="F461" s="142"/>
      <c r="G461" s="142"/>
      <c r="H461" s="142"/>
      <c r="I461" s="254"/>
      <c r="J461" s="883"/>
      <c r="K461" s="883"/>
      <c r="L461" s="883"/>
      <c r="M461" s="252"/>
      <c r="N461" s="252"/>
      <c r="O461" s="252"/>
      <c r="P461" s="252"/>
      <c r="Q461" s="252"/>
      <c r="R461" s="142"/>
      <c r="S461" s="142"/>
      <c r="T461" s="142"/>
      <c r="U461" s="142"/>
      <c r="V461" s="142"/>
      <c r="W461" s="141"/>
    </row>
    <row r="462" spans="2:24" s="886" customFormat="1" ht="9" x14ac:dyDescent="0.2">
      <c r="B462" s="216"/>
      <c r="C462" s="216"/>
      <c r="D462" s="216"/>
      <c r="E462" s="142"/>
      <c r="F462" s="142"/>
      <c r="G462" s="142"/>
      <c r="H462" s="142"/>
      <c r="I462" s="142"/>
      <c r="J462" s="883"/>
      <c r="K462" s="883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1"/>
    </row>
    <row r="463" spans="2:24" s="886" customFormat="1" ht="11.25" customHeight="1" x14ac:dyDescent="0.2">
      <c r="B463" s="216"/>
      <c r="C463" s="216"/>
      <c r="D463" s="216"/>
      <c r="E463" s="941"/>
      <c r="F463" s="939"/>
      <c r="G463" s="941" t="s">
        <v>2227</v>
      </c>
      <c r="H463" s="941" t="s">
        <v>2229</v>
      </c>
      <c r="I463" s="939"/>
      <c r="J463" s="941" t="s">
        <v>2226</v>
      </c>
      <c r="K463" s="941" t="s">
        <v>2230</v>
      </c>
      <c r="L463" s="941" t="s">
        <v>2232</v>
      </c>
      <c r="M463" s="50" t="s">
        <v>611</v>
      </c>
      <c r="N463" s="56"/>
      <c r="O463" s="56"/>
      <c r="P463" s="51"/>
      <c r="Q463" s="191"/>
      <c r="R463" s="50" t="s">
        <v>1273</v>
      </c>
      <c r="S463" s="51"/>
      <c r="T463" s="941" t="s">
        <v>1052</v>
      </c>
      <c r="U463" s="191"/>
      <c r="V463" s="940"/>
      <c r="W463" s="141"/>
    </row>
    <row r="464" spans="2:24" s="886" customFormat="1" ht="15.75" customHeight="1" x14ac:dyDescent="0.2">
      <c r="B464" s="216"/>
      <c r="C464" s="216"/>
      <c r="D464" s="216"/>
      <c r="E464" s="942" t="s">
        <v>1227</v>
      </c>
      <c r="F464" s="942" t="s">
        <v>1001</v>
      </c>
      <c r="G464" s="942" t="s">
        <v>2228</v>
      </c>
      <c r="H464" s="942" t="s">
        <v>645</v>
      </c>
      <c r="I464" s="942" t="s">
        <v>1544</v>
      </c>
      <c r="J464" s="942" t="s">
        <v>2225</v>
      </c>
      <c r="K464" s="942" t="s">
        <v>2231</v>
      </c>
      <c r="L464" s="942" t="s">
        <v>2233</v>
      </c>
      <c r="M464" s="942" t="s">
        <v>1180</v>
      </c>
      <c r="N464" s="942" t="s">
        <v>844</v>
      </c>
      <c r="O464" s="942" t="s">
        <v>1181</v>
      </c>
      <c r="P464" s="942" t="s">
        <v>1135</v>
      </c>
      <c r="Q464" s="191"/>
      <c r="R464" s="942" t="s">
        <v>1180</v>
      </c>
      <c r="S464" s="942" t="s">
        <v>844</v>
      </c>
      <c r="T464" s="942" t="s">
        <v>2234</v>
      </c>
      <c r="U464" s="191"/>
      <c r="V464" s="35" t="s">
        <v>1135</v>
      </c>
      <c r="W464" s="141"/>
    </row>
    <row r="465" spans="2:24" s="886" customFormat="1" ht="9" x14ac:dyDescent="0.2">
      <c r="B465" s="216"/>
      <c r="C465" s="216"/>
      <c r="D465" s="216"/>
      <c r="E465" s="57">
        <v>1</v>
      </c>
      <c r="F465" s="35">
        <v>2</v>
      </c>
      <c r="G465" s="35">
        <v>3</v>
      </c>
      <c r="H465" s="35">
        <v>4</v>
      </c>
      <c r="I465" s="35">
        <v>5</v>
      </c>
      <c r="J465" s="880">
        <v>6</v>
      </c>
      <c r="K465" s="35">
        <v>7</v>
      </c>
      <c r="L465" s="35">
        <v>16</v>
      </c>
      <c r="M465" s="35">
        <v>8</v>
      </c>
      <c r="N465" s="35">
        <v>9</v>
      </c>
      <c r="O465" s="35">
        <v>10</v>
      </c>
      <c r="P465" s="35">
        <v>11</v>
      </c>
      <c r="Q465" s="141"/>
      <c r="R465" s="35">
        <v>12</v>
      </c>
      <c r="S465" s="35">
        <v>13</v>
      </c>
      <c r="T465" s="35">
        <v>14</v>
      </c>
      <c r="U465" s="141"/>
      <c r="V465" s="35">
        <v>15</v>
      </c>
      <c r="W465" s="141"/>
    </row>
    <row r="466" spans="2:24" s="886" customFormat="1" ht="9" x14ac:dyDescent="0.2">
      <c r="B466" s="216"/>
      <c r="C466" s="216"/>
      <c r="D466" s="216"/>
      <c r="E466" s="44" t="s">
        <v>1908</v>
      </c>
      <c r="F466" s="12" t="s">
        <v>1908</v>
      </c>
      <c r="G466" s="12"/>
      <c r="H466" s="12"/>
      <c r="I466" s="12"/>
      <c r="J466" s="881" t="s">
        <v>1061</v>
      </c>
      <c r="K466" s="12" t="s">
        <v>1170</v>
      </c>
      <c r="L466" s="12" t="s">
        <v>1170</v>
      </c>
      <c r="M466" s="12" t="s">
        <v>1123</v>
      </c>
      <c r="N466" s="12" t="s">
        <v>1123</v>
      </c>
      <c r="O466" s="12" t="s">
        <v>1123</v>
      </c>
      <c r="P466" s="12" t="s">
        <v>1123</v>
      </c>
      <c r="Q466" s="142"/>
      <c r="R466" s="12" t="s">
        <v>1170</v>
      </c>
      <c r="S466" s="12" t="s">
        <v>1170</v>
      </c>
      <c r="T466" s="12" t="s">
        <v>1170</v>
      </c>
      <c r="U466" s="142"/>
      <c r="V466" s="12" t="s">
        <v>1170</v>
      </c>
      <c r="W466" s="141"/>
    </row>
    <row r="467" spans="2:24" s="886" customFormat="1" ht="12" customHeight="1" x14ac:dyDescent="0.2">
      <c r="B467" s="885">
        <v>13</v>
      </c>
      <c r="C467" s="247">
        <v>6001</v>
      </c>
      <c r="D467" s="216"/>
      <c r="E467" s="263" t="s">
        <v>2200</v>
      </c>
      <c r="F467" s="263" t="s">
        <v>2407</v>
      </c>
      <c r="G467" s="804" t="s">
        <v>360</v>
      </c>
      <c r="H467" s="257"/>
      <c r="I467" s="264"/>
      <c r="J467" s="996" t="s">
        <v>2419</v>
      </c>
      <c r="K467" s="265"/>
      <c r="L467" s="266"/>
      <c r="M467" s="266"/>
      <c r="N467" s="266"/>
      <c r="O467" s="266"/>
      <c r="P467" s="267"/>
      <c r="Q467" s="142"/>
      <c r="R467" s="141"/>
      <c r="S467" s="142"/>
      <c r="T467" s="142"/>
      <c r="U467" s="142"/>
      <c r="V467" s="216"/>
      <c r="W467" s="141"/>
      <c r="X467" s="4"/>
    </row>
    <row r="468" spans="2:24" s="886" customFormat="1" ht="11.45" customHeight="1" x14ac:dyDescent="0.2">
      <c r="B468" s="216"/>
      <c r="C468" s="246" t="s">
        <v>1359</v>
      </c>
      <c r="D468" s="216"/>
      <c r="E468" s="159" t="s">
        <v>754</v>
      </c>
      <c r="F468" s="159" t="s">
        <v>279</v>
      </c>
      <c r="G468" s="806" t="s">
        <v>524</v>
      </c>
      <c r="H468" s="806" t="s">
        <v>1071</v>
      </c>
      <c r="I468" s="456">
        <v>1</v>
      </c>
      <c r="J468" s="882">
        <v>1</v>
      </c>
      <c r="K468" s="61"/>
      <c r="L468" s="61">
        <v>16632432522</v>
      </c>
      <c r="M468" s="1034"/>
      <c r="N468" s="62">
        <v>5.0418000000000001E-4</v>
      </c>
      <c r="O468" s="1034"/>
      <c r="P468" s="260">
        <v>5.0418000000000001E-4</v>
      </c>
      <c r="Q468" s="252"/>
      <c r="R468" s="1035"/>
      <c r="S468" s="155">
        <v>8385740</v>
      </c>
      <c r="T468" s="1035"/>
      <c r="U468" s="142"/>
      <c r="V468" s="243">
        <v>8385740</v>
      </c>
      <c r="W468" s="141"/>
      <c r="X468" s="4"/>
    </row>
    <row r="469" spans="2:24" s="886" customFormat="1" ht="11.45" customHeight="1" x14ac:dyDescent="0.2">
      <c r="B469" s="216"/>
      <c r="C469" s="246" t="s">
        <v>2477</v>
      </c>
      <c r="D469" s="216"/>
      <c r="E469" s="159" t="s">
        <v>1239</v>
      </c>
      <c r="F469" s="159" t="s">
        <v>279</v>
      </c>
      <c r="G469" s="806" t="s">
        <v>524</v>
      </c>
      <c r="H469" s="806" t="s">
        <v>1687</v>
      </c>
      <c r="I469" s="456">
        <v>1</v>
      </c>
      <c r="J469" s="882">
        <v>1</v>
      </c>
      <c r="K469" s="61"/>
      <c r="L469" s="61">
        <v>258200</v>
      </c>
      <c r="M469" s="1034"/>
      <c r="N469" s="62">
        <v>5.0418000000000001E-4</v>
      </c>
      <c r="O469" s="1034"/>
      <c r="P469" s="260">
        <v>5.0418000000000001E-4</v>
      </c>
      <c r="Q469" s="252"/>
      <c r="R469" s="1035"/>
      <c r="S469" s="155">
        <v>130</v>
      </c>
      <c r="T469" s="1035"/>
      <c r="U469" s="142"/>
      <c r="V469" s="243">
        <v>130</v>
      </c>
      <c r="W469" s="141"/>
      <c r="X469" s="4"/>
    </row>
    <row r="470" spans="2:24" s="886" customFormat="1" ht="11.45" customHeight="1" x14ac:dyDescent="0.2">
      <c r="B470" s="216"/>
      <c r="C470" s="246" t="s">
        <v>1360</v>
      </c>
      <c r="D470" s="216"/>
      <c r="E470" s="159" t="s">
        <v>255</v>
      </c>
      <c r="F470" s="159" t="s">
        <v>279</v>
      </c>
      <c r="G470" s="806" t="s">
        <v>358</v>
      </c>
      <c r="H470" s="806" t="s">
        <v>1071</v>
      </c>
      <c r="I470" s="456">
        <v>1.8665</v>
      </c>
      <c r="J470" s="882">
        <v>1</v>
      </c>
      <c r="K470" s="61"/>
      <c r="L470" s="61">
        <v>170362900</v>
      </c>
      <c r="M470" s="1034"/>
      <c r="N470" s="62">
        <v>9.4105000000000002E-4</v>
      </c>
      <c r="O470" s="1034"/>
      <c r="P470" s="260">
        <v>9.4105000000000002E-4</v>
      </c>
      <c r="Q470" s="252"/>
      <c r="R470" s="1035"/>
      <c r="S470" s="155">
        <v>160320</v>
      </c>
      <c r="T470" s="1035"/>
      <c r="U470" s="142"/>
      <c r="V470" s="243">
        <v>160320</v>
      </c>
      <c r="W470" s="141"/>
      <c r="X470" s="4"/>
    </row>
    <row r="471" spans="2:24" s="886" customFormat="1" ht="11.45" customHeight="1" x14ac:dyDescent="0.2">
      <c r="B471" s="216"/>
      <c r="C471" s="246" t="s">
        <v>1042</v>
      </c>
      <c r="D471" s="216"/>
      <c r="E471" s="159" t="s">
        <v>257</v>
      </c>
      <c r="F471" s="159" t="s">
        <v>279</v>
      </c>
      <c r="G471" s="806" t="s">
        <v>1100</v>
      </c>
      <c r="H471" s="806" t="s">
        <v>1071</v>
      </c>
      <c r="I471" s="456">
        <v>0.2</v>
      </c>
      <c r="J471" s="882">
        <v>1</v>
      </c>
      <c r="K471" s="61"/>
      <c r="L471" s="61">
        <v>164399400</v>
      </c>
      <c r="M471" s="1034"/>
      <c r="N471" s="62">
        <v>1.0084E-4</v>
      </c>
      <c r="O471" s="1034"/>
      <c r="P471" s="260">
        <v>1.0084E-4</v>
      </c>
      <c r="Q471" s="252"/>
      <c r="R471" s="1035"/>
      <c r="S471" s="155">
        <v>16578</v>
      </c>
      <c r="T471" s="1035"/>
      <c r="U471" s="142"/>
      <c r="V471" s="243">
        <v>16578</v>
      </c>
      <c r="W471" s="141"/>
      <c r="X471" s="4"/>
    </row>
    <row r="472" spans="2:24" s="886" customFormat="1" ht="11.45" customHeight="1" x14ac:dyDescent="0.2">
      <c r="B472" s="216"/>
      <c r="C472" s="246" t="s">
        <v>1361</v>
      </c>
      <c r="D472" s="216"/>
      <c r="E472" s="159" t="s">
        <v>258</v>
      </c>
      <c r="F472" s="159" t="s">
        <v>279</v>
      </c>
      <c r="G472" s="806" t="s">
        <v>1504</v>
      </c>
      <c r="H472" s="806" t="s">
        <v>1071</v>
      </c>
      <c r="I472" s="456">
        <v>0.25</v>
      </c>
      <c r="J472" s="882">
        <v>1</v>
      </c>
      <c r="K472" s="61"/>
      <c r="L472" s="61">
        <v>4937200</v>
      </c>
      <c r="M472" s="1034"/>
      <c r="N472" s="62">
        <v>1.2605E-4</v>
      </c>
      <c r="O472" s="1034"/>
      <c r="P472" s="260">
        <v>1.2605E-4</v>
      </c>
      <c r="Q472" s="252"/>
      <c r="R472" s="1035"/>
      <c r="S472" s="155">
        <v>622</v>
      </c>
      <c r="T472" s="1035"/>
      <c r="U472" s="142"/>
      <c r="V472" s="243">
        <v>622</v>
      </c>
      <c r="W472" s="141"/>
      <c r="X472" s="4"/>
    </row>
    <row r="473" spans="2:24" s="886" customFormat="1" ht="11.45" customHeight="1" x14ac:dyDescent="0.2">
      <c r="B473" s="216"/>
      <c r="C473" s="246" t="s">
        <v>1153</v>
      </c>
      <c r="D473" s="216"/>
      <c r="E473" s="159" t="s">
        <v>260</v>
      </c>
      <c r="F473" s="159" t="s">
        <v>279</v>
      </c>
      <c r="G473" s="806" t="s">
        <v>103</v>
      </c>
      <c r="H473" s="806" t="s">
        <v>1071</v>
      </c>
      <c r="I473" s="456">
        <v>1.45</v>
      </c>
      <c r="J473" s="882">
        <v>1</v>
      </c>
      <c r="K473" s="61"/>
      <c r="L473" s="61">
        <v>1047286401</v>
      </c>
      <c r="M473" s="1034"/>
      <c r="N473" s="62">
        <v>7.3105999999999996E-4</v>
      </c>
      <c r="O473" s="1034"/>
      <c r="P473" s="260">
        <v>7.3105999999999996E-4</v>
      </c>
      <c r="Q473" s="252"/>
      <c r="R473" s="1035"/>
      <c r="S473" s="155">
        <v>765629</v>
      </c>
      <c r="T473" s="1035"/>
      <c r="U473" s="142"/>
      <c r="V473" s="243">
        <v>765629</v>
      </c>
      <c r="W473" s="141"/>
      <c r="X473" s="4"/>
    </row>
    <row r="474" spans="2:24" s="886" customFormat="1" ht="11.45" customHeight="1" x14ac:dyDescent="0.2">
      <c r="B474" s="216"/>
      <c r="C474" s="246" t="s">
        <v>1739</v>
      </c>
      <c r="D474" s="216"/>
      <c r="E474" s="159" t="s">
        <v>1240</v>
      </c>
      <c r="F474" s="159" t="s">
        <v>279</v>
      </c>
      <c r="G474" s="806" t="s">
        <v>103</v>
      </c>
      <c r="H474" s="806" t="s">
        <v>1687</v>
      </c>
      <c r="I474" s="456">
        <v>1.45</v>
      </c>
      <c r="J474" s="882">
        <v>1</v>
      </c>
      <c r="K474" s="61"/>
      <c r="L474" s="61">
        <v>42270050</v>
      </c>
      <c r="M474" s="1034"/>
      <c r="N474" s="62">
        <v>7.3105999999999996E-4</v>
      </c>
      <c r="O474" s="1034"/>
      <c r="P474" s="260">
        <v>7.3105999999999996E-4</v>
      </c>
      <c r="Q474" s="252"/>
      <c r="R474" s="1035"/>
      <c r="S474" s="155">
        <v>30902</v>
      </c>
      <c r="T474" s="1035"/>
      <c r="U474" s="142"/>
      <c r="V474" s="243">
        <v>30902</v>
      </c>
      <c r="W474" s="141"/>
      <c r="X474" s="4"/>
    </row>
    <row r="475" spans="2:24" s="886" customFormat="1" ht="11.45" customHeight="1" x14ac:dyDescent="0.2">
      <c r="B475" s="216"/>
      <c r="C475" s="246" t="s">
        <v>890</v>
      </c>
      <c r="D475" s="216"/>
      <c r="E475" s="159" t="s">
        <v>1392</v>
      </c>
      <c r="F475" s="159" t="s">
        <v>279</v>
      </c>
      <c r="G475" s="806" t="s">
        <v>103</v>
      </c>
      <c r="H475" s="806" t="s">
        <v>1236</v>
      </c>
      <c r="I475" s="456">
        <v>1.45</v>
      </c>
      <c r="J475" s="882">
        <v>1</v>
      </c>
      <c r="K475" s="61"/>
      <c r="L475" s="61">
        <v>13286623</v>
      </c>
      <c r="M475" s="1034"/>
      <c r="N475" s="62">
        <v>7.3105999999999996E-4</v>
      </c>
      <c r="O475" s="1034"/>
      <c r="P475" s="260">
        <v>7.3105999999999996E-4</v>
      </c>
      <c r="Q475" s="252"/>
      <c r="R475" s="1035"/>
      <c r="S475" s="155">
        <v>9713</v>
      </c>
      <c r="T475" s="1035"/>
      <c r="U475" s="142"/>
      <c r="V475" s="243">
        <v>9713</v>
      </c>
      <c r="W475" s="141"/>
      <c r="X475" s="4"/>
    </row>
    <row r="476" spans="2:24" s="886" customFormat="1" ht="11.45" customHeight="1" x14ac:dyDescent="0.2">
      <c r="B476" s="216"/>
      <c r="C476" s="246" t="s">
        <v>1396</v>
      </c>
      <c r="D476" s="216"/>
      <c r="E476" s="159" t="s">
        <v>1393</v>
      </c>
      <c r="F476" s="159" t="s">
        <v>279</v>
      </c>
      <c r="G476" s="806" t="s">
        <v>103</v>
      </c>
      <c r="H476" s="806" t="s">
        <v>108</v>
      </c>
      <c r="I476" s="456">
        <v>1.45</v>
      </c>
      <c r="J476" s="882">
        <v>1</v>
      </c>
      <c r="K476" s="61"/>
      <c r="L476" s="61">
        <v>88198000</v>
      </c>
      <c r="M476" s="1034"/>
      <c r="N476" s="62">
        <v>7.3105999999999996E-4</v>
      </c>
      <c r="O476" s="1034"/>
      <c r="P476" s="260">
        <v>7.3105999999999996E-4</v>
      </c>
      <c r="Q476" s="252"/>
      <c r="R476" s="1035"/>
      <c r="S476" s="155">
        <v>64478</v>
      </c>
      <c r="T476" s="1035"/>
      <c r="U476" s="142"/>
      <c r="V476" s="243">
        <v>64478</v>
      </c>
      <c r="W476" s="141"/>
      <c r="X476" s="4"/>
    </row>
    <row r="477" spans="2:24" s="886" customFormat="1" ht="11.45" customHeight="1" x14ac:dyDescent="0.2">
      <c r="B477" s="216"/>
      <c r="C477" s="246" t="s">
        <v>893</v>
      </c>
      <c r="D477" s="216"/>
      <c r="E477" s="159" t="s">
        <v>1394</v>
      </c>
      <c r="F477" s="159" t="s">
        <v>279</v>
      </c>
      <c r="G477" s="806" t="s">
        <v>345</v>
      </c>
      <c r="H477" s="806" t="s">
        <v>1071</v>
      </c>
      <c r="I477" s="456">
        <v>1.45</v>
      </c>
      <c r="J477" s="882">
        <v>1</v>
      </c>
      <c r="K477" s="61"/>
      <c r="L477" s="61">
        <v>2115900</v>
      </c>
      <c r="M477" s="1034"/>
      <c r="N477" s="62">
        <v>7.3105999999999996E-4</v>
      </c>
      <c r="O477" s="1034"/>
      <c r="P477" s="260">
        <v>7.3105999999999996E-4</v>
      </c>
      <c r="Q477" s="252"/>
      <c r="R477" s="1035"/>
      <c r="S477" s="155">
        <v>1547</v>
      </c>
      <c r="T477" s="1035"/>
      <c r="U477" s="142"/>
      <c r="V477" s="243">
        <v>1547</v>
      </c>
      <c r="W477" s="141"/>
      <c r="X477" s="4"/>
    </row>
    <row r="478" spans="2:24" s="886" customFormat="1" ht="11.45" customHeight="1" x14ac:dyDescent="0.2">
      <c r="B478" s="216"/>
      <c r="C478" s="246" t="s">
        <v>894</v>
      </c>
      <c r="D478" s="216"/>
      <c r="E478" s="159" t="s">
        <v>1868</v>
      </c>
      <c r="F478" s="159" t="s">
        <v>279</v>
      </c>
      <c r="G478" s="806" t="s">
        <v>630</v>
      </c>
      <c r="H478" s="806" t="s">
        <v>1071</v>
      </c>
      <c r="I478" s="456">
        <v>1.45</v>
      </c>
      <c r="J478" s="882">
        <v>1</v>
      </c>
      <c r="K478" s="61"/>
      <c r="L478" s="61">
        <v>87016543</v>
      </c>
      <c r="M478" s="1034"/>
      <c r="N478" s="62">
        <v>7.3105999999999996E-4</v>
      </c>
      <c r="O478" s="1034"/>
      <c r="P478" s="260">
        <v>7.3105999999999996E-4</v>
      </c>
      <c r="Q478" s="252"/>
      <c r="R478" s="1035"/>
      <c r="S478" s="155">
        <v>63614</v>
      </c>
      <c r="T478" s="1035"/>
      <c r="U478" s="142"/>
      <c r="V478" s="243">
        <v>63614</v>
      </c>
      <c r="W478" s="141"/>
      <c r="X478" s="4"/>
    </row>
    <row r="479" spans="2:24" s="886" customFormat="1" ht="11.45" customHeight="1" x14ac:dyDescent="0.2">
      <c r="B479" s="216"/>
      <c r="C479" s="246" t="s">
        <v>895</v>
      </c>
      <c r="D479" s="216"/>
      <c r="E479" s="159" t="s">
        <v>1869</v>
      </c>
      <c r="F479" s="159" t="s">
        <v>279</v>
      </c>
      <c r="G479" s="806" t="s">
        <v>631</v>
      </c>
      <c r="H479" s="806" t="s">
        <v>1071</v>
      </c>
      <c r="I479" s="456">
        <v>1.45</v>
      </c>
      <c r="J479" s="882">
        <v>1</v>
      </c>
      <c r="K479" s="61"/>
      <c r="L479" s="61">
        <v>656252536</v>
      </c>
      <c r="M479" s="1034"/>
      <c r="N479" s="62">
        <v>7.3105999999999996E-4</v>
      </c>
      <c r="O479" s="1034"/>
      <c r="P479" s="260">
        <v>7.3105999999999996E-4</v>
      </c>
      <c r="Q479" s="252"/>
      <c r="R479" s="1035"/>
      <c r="S479" s="155">
        <v>479760</v>
      </c>
      <c r="T479" s="1035"/>
      <c r="U479" s="142"/>
      <c r="V479" s="243">
        <v>479760</v>
      </c>
      <c r="W479" s="141"/>
      <c r="X479" s="4"/>
    </row>
    <row r="480" spans="2:24" s="886" customFormat="1" ht="11.45" customHeight="1" x14ac:dyDescent="0.2">
      <c r="B480" s="216"/>
      <c r="C480" s="246" t="s">
        <v>762</v>
      </c>
      <c r="D480" s="216"/>
      <c r="E480" s="159" t="s">
        <v>1870</v>
      </c>
      <c r="F480" s="159" t="s">
        <v>279</v>
      </c>
      <c r="G480" s="806" t="s">
        <v>631</v>
      </c>
      <c r="H480" s="806" t="s">
        <v>1236</v>
      </c>
      <c r="I480" s="456">
        <v>1.45</v>
      </c>
      <c r="J480" s="882">
        <v>1</v>
      </c>
      <c r="K480" s="61"/>
      <c r="L480" s="61">
        <v>1322512</v>
      </c>
      <c r="M480" s="1034"/>
      <c r="N480" s="62">
        <v>7.3105999999999996E-4</v>
      </c>
      <c r="O480" s="1034"/>
      <c r="P480" s="260">
        <v>7.3105999999999996E-4</v>
      </c>
      <c r="Q480" s="252"/>
      <c r="R480" s="1035"/>
      <c r="S480" s="155">
        <v>967</v>
      </c>
      <c r="T480" s="1035"/>
      <c r="U480" s="142"/>
      <c r="V480" s="243">
        <v>967</v>
      </c>
      <c r="W480" s="141"/>
      <c r="X480" s="4"/>
    </row>
    <row r="481" spans="2:24" s="886" customFormat="1" ht="11.45" customHeight="1" x14ac:dyDescent="0.2">
      <c r="B481" s="216"/>
      <c r="C481" s="246" t="s">
        <v>1018</v>
      </c>
      <c r="D481" s="216"/>
      <c r="E481" s="159" t="s">
        <v>813</v>
      </c>
      <c r="F481" s="159" t="s">
        <v>279</v>
      </c>
      <c r="G481" s="806" t="s">
        <v>630</v>
      </c>
      <c r="H481" s="806" t="s">
        <v>1687</v>
      </c>
      <c r="I481" s="456">
        <v>1.45</v>
      </c>
      <c r="J481" s="882">
        <v>1</v>
      </c>
      <c r="K481" s="61"/>
      <c r="L481" s="61">
        <v>27365915</v>
      </c>
      <c r="M481" s="1034"/>
      <c r="N481" s="62">
        <v>7.3105999999999996E-4</v>
      </c>
      <c r="O481" s="1034"/>
      <c r="P481" s="260">
        <v>7.3105999999999996E-4</v>
      </c>
      <c r="Q481" s="252"/>
      <c r="R481" s="1035"/>
      <c r="S481" s="155">
        <v>20006</v>
      </c>
      <c r="T481" s="1035"/>
      <c r="U481" s="142"/>
      <c r="V481" s="243">
        <v>20006</v>
      </c>
      <c r="W481" s="141"/>
      <c r="X481" s="4"/>
    </row>
    <row r="482" spans="2:24" s="886" customFormat="1" ht="11.45" customHeight="1" x14ac:dyDescent="0.2">
      <c r="B482" s="216"/>
      <c r="C482" s="246" t="s">
        <v>1256</v>
      </c>
      <c r="D482" s="216"/>
      <c r="E482" s="159" t="s">
        <v>1072</v>
      </c>
      <c r="F482" s="159" t="s">
        <v>279</v>
      </c>
      <c r="G482" s="806" t="s">
        <v>457</v>
      </c>
      <c r="H482" s="806" t="s">
        <v>1071</v>
      </c>
      <c r="I482" s="456">
        <v>2.0234999999999999</v>
      </c>
      <c r="J482" s="882">
        <v>1</v>
      </c>
      <c r="K482" s="61"/>
      <c r="L482" s="61">
        <v>183153228</v>
      </c>
      <c r="M482" s="1034"/>
      <c r="N482" s="62">
        <v>1.0202099999999999E-3</v>
      </c>
      <c r="O482" s="1034"/>
      <c r="P482" s="260">
        <v>1.0202099999999999E-3</v>
      </c>
      <c r="Q482" s="252"/>
      <c r="R482" s="1035"/>
      <c r="S482" s="155">
        <v>186855</v>
      </c>
      <c r="T482" s="1035"/>
      <c r="U482" s="142"/>
      <c r="V482" s="243">
        <v>186855</v>
      </c>
      <c r="W482" s="141"/>
      <c r="X482" s="4"/>
    </row>
    <row r="483" spans="2:24" s="886" customFormat="1" ht="11.45" customHeight="1" x14ac:dyDescent="0.2">
      <c r="B483" s="216"/>
      <c r="C483" s="246" t="s">
        <v>195</v>
      </c>
      <c r="D483" s="216"/>
      <c r="E483" s="159" t="s">
        <v>1699</v>
      </c>
      <c r="F483" s="159" t="s">
        <v>279</v>
      </c>
      <c r="G483" s="806" t="s">
        <v>457</v>
      </c>
      <c r="H483" s="806" t="s">
        <v>1687</v>
      </c>
      <c r="I483" s="456">
        <v>2.0234999999999999</v>
      </c>
      <c r="J483" s="882">
        <v>1</v>
      </c>
      <c r="K483" s="61"/>
      <c r="L483" s="61">
        <v>16153000</v>
      </c>
      <c r="M483" s="1034"/>
      <c r="N483" s="62">
        <v>1.0202099999999999E-3</v>
      </c>
      <c r="O483" s="1034"/>
      <c r="P483" s="260">
        <v>1.0202099999999999E-3</v>
      </c>
      <c r="Q483" s="252"/>
      <c r="R483" s="1035"/>
      <c r="S483" s="155">
        <v>16479</v>
      </c>
      <c r="T483" s="1035"/>
      <c r="U483" s="142"/>
      <c r="V483" s="243">
        <v>16479</v>
      </c>
      <c r="W483" s="141"/>
      <c r="X483" s="4"/>
    </row>
    <row r="484" spans="2:24" s="886" customFormat="1" ht="11.45" customHeight="1" x14ac:dyDescent="0.2">
      <c r="B484" s="216"/>
      <c r="C484" s="246" t="s">
        <v>2480</v>
      </c>
      <c r="D484" s="216"/>
      <c r="E484" s="159" t="s">
        <v>1074</v>
      </c>
      <c r="F484" s="159" t="s">
        <v>279</v>
      </c>
      <c r="G484" s="806" t="s">
        <v>457</v>
      </c>
      <c r="H484" s="806" t="s">
        <v>1236</v>
      </c>
      <c r="I484" s="456">
        <v>2.0234999999999999</v>
      </c>
      <c r="J484" s="882">
        <v>1</v>
      </c>
      <c r="K484" s="61"/>
      <c r="L484" s="61">
        <v>1561800</v>
      </c>
      <c r="M484" s="1034"/>
      <c r="N484" s="62">
        <v>1.0202099999999999E-3</v>
      </c>
      <c r="O484" s="1034"/>
      <c r="P484" s="260">
        <v>1.0202099999999999E-3</v>
      </c>
      <c r="Q484" s="252"/>
      <c r="R484" s="1035"/>
      <c r="S484" s="155">
        <v>1593</v>
      </c>
      <c r="T484" s="1035"/>
      <c r="U484" s="142"/>
      <c r="V484" s="243">
        <v>1593</v>
      </c>
      <c r="W484" s="141"/>
      <c r="X484" s="4"/>
    </row>
    <row r="485" spans="2:24" s="886" customFormat="1" ht="11.45" customHeight="1" x14ac:dyDescent="0.2">
      <c r="B485" s="216"/>
      <c r="C485" s="246" t="s">
        <v>2481</v>
      </c>
      <c r="D485" s="216"/>
      <c r="E485" s="159" t="s">
        <v>423</v>
      </c>
      <c r="F485" s="159" t="s">
        <v>279</v>
      </c>
      <c r="G485" s="806" t="s">
        <v>457</v>
      </c>
      <c r="H485" s="806" t="s">
        <v>463</v>
      </c>
      <c r="I485" s="456">
        <v>2.0234999999999999</v>
      </c>
      <c r="J485" s="882">
        <v>1</v>
      </c>
      <c r="K485" s="61"/>
      <c r="L485" s="61">
        <v>9705700</v>
      </c>
      <c r="M485" s="1034"/>
      <c r="N485" s="62">
        <v>1.0202099999999999E-3</v>
      </c>
      <c r="O485" s="1034"/>
      <c r="P485" s="260">
        <v>1.0202099999999999E-3</v>
      </c>
      <c r="Q485" s="252"/>
      <c r="R485" s="1035"/>
      <c r="S485" s="155">
        <v>9902</v>
      </c>
      <c r="T485" s="1035"/>
      <c r="U485" s="142"/>
      <c r="V485" s="243">
        <v>9902</v>
      </c>
      <c r="W485" s="141"/>
      <c r="X485" s="4"/>
    </row>
    <row r="486" spans="2:24" s="886" customFormat="1" ht="11.45" customHeight="1" x14ac:dyDescent="0.2">
      <c r="B486" s="216"/>
      <c r="C486" s="246" t="s">
        <v>2482</v>
      </c>
      <c r="D486" s="216"/>
      <c r="E486" s="159" t="s">
        <v>1075</v>
      </c>
      <c r="F486" s="159" t="s">
        <v>279</v>
      </c>
      <c r="G486" s="806" t="s">
        <v>457</v>
      </c>
      <c r="H486" s="806" t="s">
        <v>108</v>
      </c>
      <c r="I486" s="456">
        <v>2.0234999999999999</v>
      </c>
      <c r="J486" s="882">
        <v>1</v>
      </c>
      <c r="K486" s="61"/>
      <c r="L486" s="61">
        <v>17970600</v>
      </c>
      <c r="M486" s="1034"/>
      <c r="N486" s="62">
        <v>1.0202099999999999E-3</v>
      </c>
      <c r="O486" s="1034"/>
      <c r="P486" s="260">
        <v>1.0202099999999999E-3</v>
      </c>
      <c r="Q486" s="252"/>
      <c r="R486" s="1035"/>
      <c r="S486" s="155">
        <v>18334</v>
      </c>
      <c r="T486" s="1035"/>
      <c r="U486" s="142"/>
      <c r="V486" s="243">
        <v>18334</v>
      </c>
      <c r="W486" s="141"/>
      <c r="X486" s="4"/>
    </row>
    <row r="487" spans="2:24" s="886" customFormat="1" ht="11.45" customHeight="1" x14ac:dyDescent="0.2">
      <c r="B487" s="216"/>
      <c r="C487" s="246" t="s">
        <v>2483</v>
      </c>
      <c r="D487" s="216"/>
      <c r="E487" s="159" t="s">
        <v>424</v>
      </c>
      <c r="F487" s="159" t="s">
        <v>279</v>
      </c>
      <c r="G487" s="806" t="s">
        <v>457</v>
      </c>
      <c r="H487" s="806" t="s">
        <v>546</v>
      </c>
      <c r="I487" s="456">
        <v>2.0234999999999999</v>
      </c>
      <c r="J487" s="882">
        <v>1</v>
      </c>
      <c r="K487" s="61"/>
      <c r="L487" s="61">
        <v>3110000</v>
      </c>
      <c r="M487" s="1034"/>
      <c r="N487" s="62">
        <v>1.0202099999999999E-3</v>
      </c>
      <c r="O487" s="1034"/>
      <c r="P487" s="260">
        <v>1.0202099999999999E-3</v>
      </c>
      <c r="Q487" s="252"/>
      <c r="R487" s="1035"/>
      <c r="S487" s="155">
        <v>3173</v>
      </c>
      <c r="T487" s="1035"/>
      <c r="U487" s="142"/>
      <c r="V487" s="243">
        <v>3173</v>
      </c>
      <c r="W487" s="141"/>
      <c r="X487" s="4"/>
    </row>
    <row r="488" spans="2:24" s="886" customFormat="1" ht="11.45" customHeight="1" x14ac:dyDescent="0.2">
      <c r="B488" s="216"/>
      <c r="C488" s="246" t="s">
        <v>1257</v>
      </c>
      <c r="D488" s="216"/>
      <c r="E488" s="159" t="s">
        <v>1510</v>
      </c>
      <c r="F488" s="159" t="s">
        <v>279</v>
      </c>
      <c r="G488" s="806" t="s">
        <v>1122</v>
      </c>
      <c r="H488" s="806" t="s">
        <v>1071</v>
      </c>
      <c r="I488" s="456">
        <v>2.0234999999999999</v>
      </c>
      <c r="J488" s="882">
        <v>1</v>
      </c>
      <c r="K488" s="61"/>
      <c r="L488" s="61">
        <v>54016500</v>
      </c>
      <c r="M488" s="1034"/>
      <c r="N488" s="62">
        <v>1.0202099999999999E-3</v>
      </c>
      <c r="O488" s="1034"/>
      <c r="P488" s="260">
        <v>1.0202099999999999E-3</v>
      </c>
      <c r="Q488" s="252"/>
      <c r="R488" s="1035"/>
      <c r="S488" s="155">
        <v>55108</v>
      </c>
      <c r="T488" s="1035"/>
      <c r="U488" s="142"/>
      <c r="V488" s="243">
        <v>55108</v>
      </c>
      <c r="W488" s="141"/>
      <c r="X488" s="4"/>
    </row>
    <row r="489" spans="2:24" s="886" customFormat="1" ht="11.45" customHeight="1" x14ac:dyDescent="0.2">
      <c r="B489" s="216"/>
      <c r="C489" s="246" t="s">
        <v>1258</v>
      </c>
      <c r="D489" s="216"/>
      <c r="E489" s="159" t="s">
        <v>1511</v>
      </c>
      <c r="F489" s="159" t="s">
        <v>279</v>
      </c>
      <c r="G489" s="806" t="s">
        <v>1122</v>
      </c>
      <c r="H489" s="806" t="s">
        <v>1236</v>
      </c>
      <c r="I489" s="456">
        <v>2.0234999999999999</v>
      </c>
      <c r="J489" s="882">
        <v>1</v>
      </c>
      <c r="K489" s="61"/>
      <c r="L489" s="61">
        <v>1615400</v>
      </c>
      <c r="M489" s="1034"/>
      <c r="N489" s="62">
        <v>1.0202099999999999E-3</v>
      </c>
      <c r="O489" s="1034"/>
      <c r="P489" s="260">
        <v>1.0202099999999999E-3</v>
      </c>
      <c r="Q489" s="252"/>
      <c r="R489" s="1035"/>
      <c r="S489" s="155">
        <v>1648</v>
      </c>
      <c r="T489" s="1035"/>
      <c r="U489" s="142"/>
      <c r="V489" s="243">
        <v>1648</v>
      </c>
      <c r="W489" s="141"/>
      <c r="X489" s="4"/>
    </row>
    <row r="490" spans="2:24" s="886" customFormat="1" ht="11.45" customHeight="1" x14ac:dyDescent="0.2">
      <c r="B490" s="216"/>
      <c r="C490" s="246" t="s">
        <v>2271</v>
      </c>
      <c r="D490" s="216"/>
      <c r="E490" s="159" t="s">
        <v>425</v>
      </c>
      <c r="F490" s="159" t="s">
        <v>279</v>
      </c>
      <c r="G490" s="806" t="s">
        <v>1122</v>
      </c>
      <c r="H490" s="806" t="s">
        <v>463</v>
      </c>
      <c r="I490" s="456">
        <v>2.0234999999999999</v>
      </c>
      <c r="J490" s="882">
        <v>1</v>
      </c>
      <c r="K490" s="61"/>
      <c r="L490" s="61">
        <v>7874600</v>
      </c>
      <c r="M490" s="1034"/>
      <c r="N490" s="62">
        <v>1.0202099999999999E-3</v>
      </c>
      <c r="O490" s="1034"/>
      <c r="P490" s="260">
        <v>1.0202099999999999E-3</v>
      </c>
      <c r="Q490" s="252"/>
      <c r="R490" s="1035"/>
      <c r="S490" s="155">
        <v>8034</v>
      </c>
      <c r="T490" s="1035"/>
      <c r="U490" s="142"/>
      <c r="V490" s="243">
        <v>8034</v>
      </c>
      <c r="W490" s="141"/>
      <c r="X490" s="4"/>
    </row>
    <row r="491" spans="2:24" s="886" customFormat="1" ht="11.45" customHeight="1" x14ac:dyDescent="0.2">
      <c r="B491" s="216"/>
      <c r="C491" s="246" t="s">
        <v>2484</v>
      </c>
      <c r="D491" s="216"/>
      <c r="E491" s="159" t="s">
        <v>1537</v>
      </c>
      <c r="F491" s="159" t="s">
        <v>279</v>
      </c>
      <c r="G491" s="806" t="s">
        <v>1122</v>
      </c>
      <c r="H491" s="806" t="s">
        <v>1059</v>
      </c>
      <c r="I491" s="456">
        <v>2.0234999999999999</v>
      </c>
      <c r="J491" s="882">
        <v>1</v>
      </c>
      <c r="K491" s="61"/>
      <c r="L491" s="61">
        <v>9865200</v>
      </c>
      <c r="M491" s="1034"/>
      <c r="N491" s="62">
        <v>1.0202099999999999E-3</v>
      </c>
      <c r="O491" s="1034"/>
      <c r="P491" s="260">
        <v>1.0202099999999999E-3</v>
      </c>
      <c r="Q491" s="252"/>
      <c r="R491" s="1035"/>
      <c r="S491" s="155">
        <v>10065</v>
      </c>
      <c r="T491" s="1035"/>
      <c r="U491" s="142"/>
      <c r="V491" s="243">
        <v>10065</v>
      </c>
      <c r="W491" s="141"/>
      <c r="X491" s="4"/>
    </row>
    <row r="492" spans="2:24" s="886" customFormat="1" ht="11.45" customHeight="1" x14ac:dyDescent="0.2">
      <c r="B492" s="216"/>
      <c r="C492" s="246" t="s">
        <v>604</v>
      </c>
      <c r="D492" s="216"/>
      <c r="E492" s="159" t="s">
        <v>1538</v>
      </c>
      <c r="F492" s="159" t="s">
        <v>279</v>
      </c>
      <c r="G492" s="806" t="s">
        <v>1122</v>
      </c>
      <c r="H492" s="806" t="s">
        <v>1003</v>
      </c>
      <c r="I492" s="456">
        <v>2.0234999999999999</v>
      </c>
      <c r="J492" s="882">
        <v>1</v>
      </c>
      <c r="K492" s="61"/>
      <c r="L492" s="61">
        <v>39083955</v>
      </c>
      <c r="M492" s="1034"/>
      <c r="N492" s="62">
        <v>1.0202099999999999E-3</v>
      </c>
      <c r="O492" s="1034"/>
      <c r="P492" s="260">
        <v>1.0202099999999999E-3</v>
      </c>
      <c r="Q492" s="252"/>
      <c r="R492" s="1035"/>
      <c r="S492" s="155">
        <v>39874</v>
      </c>
      <c r="T492" s="1035"/>
      <c r="U492" s="142"/>
      <c r="V492" s="243">
        <v>39874</v>
      </c>
      <c r="W492" s="141"/>
      <c r="X492" s="4"/>
    </row>
    <row r="493" spans="2:24" s="886" customFormat="1" ht="11.45" customHeight="1" x14ac:dyDescent="0.2">
      <c r="B493" s="216"/>
      <c r="C493" s="246" t="s">
        <v>2485</v>
      </c>
      <c r="D493" s="216"/>
      <c r="E493" s="159" t="s">
        <v>1539</v>
      </c>
      <c r="F493" s="159" t="s">
        <v>279</v>
      </c>
      <c r="G493" s="806" t="s">
        <v>1122</v>
      </c>
      <c r="H493" s="806" t="s">
        <v>1060</v>
      </c>
      <c r="I493" s="456">
        <v>2.0234999999999999</v>
      </c>
      <c r="J493" s="882">
        <v>1</v>
      </c>
      <c r="K493" s="61"/>
      <c r="L493" s="61">
        <v>24048900</v>
      </c>
      <c r="M493" s="1034"/>
      <c r="N493" s="62">
        <v>1.0202099999999999E-3</v>
      </c>
      <c r="O493" s="1034"/>
      <c r="P493" s="260">
        <v>1.0202099999999999E-3</v>
      </c>
      <c r="Q493" s="252"/>
      <c r="R493" s="1035"/>
      <c r="S493" s="155">
        <v>24535</v>
      </c>
      <c r="T493" s="1035"/>
      <c r="U493" s="142"/>
      <c r="V493" s="243">
        <v>24535</v>
      </c>
      <c r="W493" s="141"/>
      <c r="X493" s="4"/>
    </row>
    <row r="494" spans="2:24" s="886" customFormat="1" ht="11.45" customHeight="1" x14ac:dyDescent="0.2">
      <c r="B494" s="216"/>
      <c r="C494" s="246" t="s">
        <v>1260</v>
      </c>
      <c r="D494" s="216"/>
      <c r="E494" s="159" t="s">
        <v>259</v>
      </c>
      <c r="F494" s="159" t="s">
        <v>279</v>
      </c>
      <c r="G494" s="806" t="s">
        <v>1505</v>
      </c>
      <c r="H494" s="806" t="s">
        <v>1071</v>
      </c>
      <c r="I494" s="456">
        <v>1.2294</v>
      </c>
      <c r="J494" s="882">
        <v>1</v>
      </c>
      <c r="K494" s="61"/>
      <c r="L494" s="61">
        <v>31376000</v>
      </c>
      <c r="M494" s="1034"/>
      <c r="N494" s="62">
        <v>6.1983999999999997E-4</v>
      </c>
      <c r="O494" s="1034"/>
      <c r="P494" s="260">
        <v>6.1983999999999997E-4</v>
      </c>
      <c r="Q494" s="252"/>
      <c r="R494" s="1035"/>
      <c r="S494" s="155">
        <v>19448</v>
      </c>
      <c r="T494" s="1035"/>
      <c r="U494" s="142"/>
      <c r="V494" s="243">
        <v>19448</v>
      </c>
      <c r="W494" s="141"/>
      <c r="X494" s="4"/>
    </row>
    <row r="495" spans="2:24" s="886" customFormat="1" ht="11.45" customHeight="1" x14ac:dyDescent="0.2">
      <c r="B495" s="216"/>
      <c r="C495" s="246" t="s">
        <v>27</v>
      </c>
      <c r="D495" s="216"/>
      <c r="E495" s="159" t="s">
        <v>1465</v>
      </c>
      <c r="F495" s="159" t="s">
        <v>279</v>
      </c>
      <c r="G495" s="806" t="s">
        <v>1865</v>
      </c>
      <c r="H495" s="806" t="s">
        <v>1071</v>
      </c>
      <c r="I495" s="456">
        <v>2.0234999999999999</v>
      </c>
      <c r="J495" s="882">
        <v>1</v>
      </c>
      <c r="K495" s="61"/>
      <c r="L495" s="61">
        <v>13004100</v>
      </c>
      <c r="M495" s="1034"/>
      <c r="N495" s="62">
        <v>1.0202099999999999E-3</v>
      </c>
      <c r="O495" s="1034"/>
      <c r="P495" s="260">
        <v>1.0202099999999999E-3</v>
      </c>
      <c r="Q495" s="252"/>
      <c r="R495" s="1035"/>
      <c r="S495" s="155">
        <v>13267</v>
      </c>
      <c r="T495" s="1035"/>
      <c r="U495" s="142"/>
      <c r="V495" s="243">
        <v>13267</v>
      </c>
      <c r="W495" s="141"/>
      <c r="X495" s="4"/>
    </row>
    <row r="496" spans="2:24" s="886" customFormat="1" ht="11.45" customHeight="1" x14ac:dyDescent="0.2">
      <c r="B496" s="216"/>
      <c r="C496" s="246" t="s">
        <v>485</v>
      </c>
      <c r="D496" s="216"/>
      <c r="E496" s="159" t="s">
        <v>1466</v>
      </c>
      <c r="F496" s="159" t="s">
        <v>279</v>
      </c>
      <c r="G496" s="806" t="s">
        <v>1865</v>
      </c>
      <c r="H496" s="806" t="s">
        <v>1236</v>
      </c>
      <c r="I496" s="456">
        <v>2.0234999999999999</v>
      </c>
      <c r="J496" s="882">
        <v>1</v>
      </c>
      <c r="K496" s="61"/>
      <c r="L496" s="61">
        <v>1986700</v>
      </c>
      <c r="M496" s="1034"/>
      <c r="N496" s="62">
        <v>1.0202099999999999E-3</v>
      </c>
      <c r="O496" s="1034"/>
      <c r="P496" s="260">
        <v>1.0202099999999999E-3</v>
      </c>
      <c r="Q496" s="252"/>
      <c r="R496" s="1035"/>
      <c r="S496" s="155">
        <v>2027</v>
      </c>
      <c r="T496" s="1035"/>
      <c r="U496" s="142"/>
      <c r="V496" s="243">
        <v>2027</v>
      </c>
      <c r="W496" s="141"/>
      <c r="X496" s="4"/>
    </row>
    <row r="497" spans="2:24" s="886" customFormat="1" ht="11.45" customHeight="1" x14ac:dyDescent="0.2">
      <c r="B497" s="216"/>
      <c r="C497" s="246" t="s">
        <v>278</v>
      </c>
      <c r="D497" s="216"/>
      <c r="E497" s="159" t="s">
        <v>850</v>
      </c>
      <c r="F497" s="159" t="s">
        <v>279</v>
      </c>
      <c r="G497" s="806" t="s">
        <v>40</v>
      </c>
      <c r="H497" s="806" t="s">
        <v>1071</v>
      </c>
      <c r="I497" s="456">
        <v>2.0234999999999999</v>
      </c>
      <c r="J497" s="882">
        <v>1</v>
      </c>
      <c r="K497" s="61"/>
      <c r="L497" s="61">
        <v>17233000</v>
      </c>
      <c r="M497" s="1034"/>
      <c r="N497" s="62">
        <v>1.0202099999999999E-3</v>
      </c>
      <c r="O497" s="1034"/>
      <c r="P497" s="260">
        <v>1.0202099999999999E-3</v>
      </c>
      <c r="Q497" s="252"/>
      <c r="R497" s="1035"/>
      <c r="S497" s="155">
        <v>17581</v>
      </c>
      <c r="T497" s="1035"/>
      <c r="U497" s="142"/>
      <c r="V497" s="243">
        <v>17581</v>
      </c>
      <c r="W497" s="141"/>
      <c r="X497" s="4"/>
    </row>
    <row r="498" spans="2:24" s="886" customFormat="1" ht="11.45" customHeight="1" x14ac:dyDescent="0.2">
      <c r="B498" s="216"/>
      <c r="C498" s="246" t="s">
        <v>686</v>
      </c>
      <c r="D498" s="216"/>
      <c r="E498" s="159" t="s">
        <v>851</v>
      </c>
      <c r="F498" s="159" t="s">
        <v>279</v>
      </c>
      <c r="G498" s="806" t="s">
        <v>41</v>
      </c>
      <c r="H498" s="806" t="s">
        <v>1071</v>
      </c>
      <c r="I498" s="456">
        <v>1.45</v>
      </c>
      <c r="J498" s="882">
        <v>1</v>
      </c>
      <c r="K498" s="61"/>
      <c r="L498" s="61">
        <v>84476233</v>
      </c>
      <c r="M498" s="1034"/>
      <c r="N498" s="62">
        <v>7.3105999999999996E-4</v>
      </c>
      <c r="O498" s="1034"/>
      <c r="P498" s="260">
        <v>7.3105999999999996E-4</v>
      </c>
      <c r="Q498" s="252"/>
      <c r="R498" s="1035"/>
      <c r="S498" s="155">
        <v>61757</v>
      </c>
      <c r="T498" s="1035"/>
      <c r="U498" s="142"/>
      <c r="V498" s="243">
        <v>61757</v>
      </c>
      <c r="W498" s="141"/>
      <c r="X498" s="4"/>
    </row>
    <row r="499" spans="2:24" s="886" customFormat="1" ht="11.45" customHeight="1" x14ac:dyDescent="0.2">
      <c r="B499" s="216"/>
      <c r="C499" s="246" t="s">
        <v>10</v>
      </c>
      <c r="D499" s="216"/>
      <c r="E499" s="159" t="s">
        <v>852</v>
      </c>
      <c r="F499" s="159" t="s">
        <v>279</v>
      </c>
      <c r="G499" s="806" t="s">
        <v>41</v>
      </c>
      <c r="H499" s="806" t="s">
        <v>1236</v>
      </c>
      <c r="I499" s="456">
        <v>1.45</v>
      </c>
      <c r="J499" s="882">
        <v>1</v>
      </c>
      <c r="K499" s="61"/>
      <c r="L499" s="61">
        <v>5360525</v>
      </c>
      <c r="M499" s="1034"/>
      <c r="N499" s="62">
        <v>7.3105999999999996E-4</v>
      </c>
      <c r="O499" s="1034"/>
      <c r="P499" s="260">
        <v>7.3105999999999996E-4</v>
      </c>
      <c r="Q499" s="252"/>
      <c r="R499" s="1035"/>
      <c r="S499" s="155">
        <v>3919</v>
      </c>
      <c r="T499" s="1035"/>
      <c r="U499" s="142"/>
      <c r="V499" s="243">
        <v>3919</v>
      </c>
      <c r="W499" s="141"/>
      <c r="X499" s="4"/>
    </row>
    <row r="500" spans="2:24" s="886" customFormat="1" ht="11.45" customHeight="1" x14ac:dyDescent="0.2">
      <c r="B500" s="216"/>
      <c r="C500" s="246" t="s">
        <v>1198</v>
      </c>
      <c r="D500" s="216"/>
      <c r="E500" s="159" t="s">
        <v>855</v>
      </c>
      <c r="F500" s="159" t="s">
        <v>279</v>
      </c>
      <c r="G500" s="806" t="s">
        <v>43</v>
      </c>
      <c r="H500" s="806" t="s">
        <v>1071</v>
      </c>
      <c r="I500" s="456">
        <v>1.45</v>
      </c>
      <c r="J500" s="882">
        <v>1</v>
      </c>
      <c r="K500" s="61"/>
      <c r="L500" s="61">
        <v>41292960</v>
      </c>
      <c r="M500" s="1034"/>
      <c r="N500" s="62">
        <v>7.3105999999999996E-4</v>
      </c>
      <c r="O500" s="1034"/>
      <c r="P500" s="260">
        <v>7.3105999999999996E-4</v>
      </c>
      <c r="Q500" s="252"/>
      <c r="R500" s="1035"/>
      <c r="S500" s="155">
        <v>30188</v>
      </c>
      <c r="T500" s="1035"/>
      <c r="U500" s="142"/>
      <c r="V500" s="243">
        <v>30188</v>
      </c>
      <c r="W500" s="141"/>
      <c r="X500" s="4"/>
    </row>
    <row r="501" spans="2:24" s="886" customFormat="1" ht="11.45" customHeight="1" x14ac:dyDescent="0.2">
      <c r="B501" s="216"/>
      <c r="C501" s="246" t="s">
        <v>129</v>
      </c>
      <c r="D501" s="216"/>
      <c r="E501" s="159" t="s">
        <v>856</v>
      </c>
      <c r="F501" s="159" t="s">
        <v>279</v>
      </c>
      <c r="G501" s="806" t="s">
        <v>43</v>
      </c>
      <c r="H501" s="806" t="s">
        <v>1236</v>
      </c>
      <c r="I501" s="456">
        <v>1.45</v>
      </c>
      <c r="J501" s="882">
        <v>1</v>
      </c>
      <c r="K501" s="61"/>
      <c r="L501" s="61">
        <v>85300</v>
      </c>
      <c r="M501" s="1034"/>
      <c r="N501" s="62">
        <v>7.3105999999999996E-4</v>
      </c>
      <c r="O501" s="1034"/>
      <c r="P501" s="260">
        <v>7.3105999999999996E-4</v>
      </c>
      <c r="Q501" s="252"/>
      <c r="R501" s="1035"/>
      <c r="S501" s="155">
        <v>62</v>
      </c>
      <c r="T501" s="1035"/>
      <c r="U501" s="142"/>
      <c r="V501" s="243">
        <v>62</v>
      </c>
      <c r="W501" s="141"/>
      <c r="X501" s="4"/>
    </row>
    <row r="502" spans="2:24" s="886" customFormat="1" ht="11.45" customHeight="1" x14ac:dyDescent="0.2">
      <c r="B502" s="216"/>
      <c r="C502" s="246" t="s">
        <v>1030</v>
      </c>
      <c r="D502" s="216"/>
      <c r="E502" s="159"/>
      <c r="F502" s="159"/>
      <c r="G502" s="806" t="s">
        <v>1030</v>
      </c>
      <c r="H502" s="806" t="s">
        <v>1030</v>
      </c>
      <c r="I502" s="456"/>
      <c r="J502" s="882"/>
      <c r="K502" s="61"/>
      <c r="L502" s="61"/>
      <c r="M502" s="1034"/>
      <c r="N502" s="62"/>
      <c r="O502" s="1034"/>
      <c r="P502" s="260" t="s">
        <v>1030</v>
      </c>
      <c r="Q502" s="252"/>
      <c r="R502" s="1035"/>
      <c r="S502" s="155">
        <v>0</v>
      </c>
      <c r="T502" s="1035"/>
      <c r="U502" s="142"/>
      <c r="V502" s="243">
        <v>0</v>
      </c>
      <c r="W502" s="141"/>
      <c r="X502" s="4"/>
    </row>
    <row r="503" spans="2:24" s="886" customFormat="1" ht="11.45" customHeight="1" x14ac:dyDescent="0.2">
      <c r="B503" s="216"/>
      <c r="C503" s="247">
        <v>9601</v>
      </c>
      <c r="D503" s="216"/>
      <c r="E503" s="141"/>
      <c r="F503" s="142"/>
      <c r="G503" s="142"/>
      <c r="H503" s="253" t="s">
        <v>1045</v>
      </c>
      <c r="I503" s="254"/>
      <c r="J503" s="883"/>
      <c r="K503" s="884">
        <v>0</v>
      </c>
      <c r="L503" s="884">
        <v>19500478403</v>
      </c>
      <c r="M503" s="252"/>
      <c r="N503" s="252"/>
      <c r="O503" s="252"/>
      <c r="P503" s="252"/>
      <c r="Q503" s="252"/>
      <c r="R503" s="1036"/>
      <c r="S503" s="884">
        <v>10523855</v>
      </c>
      <c r="T503" s="1036"/>
      <c r="U503" s="142"/>
      <c r="V503" s="884">
        <v>10523855</v>
      </c>
      <c r="W503" s="141"/>
      <c r="X503" s="4"/>
    </row>
    <row r="504" spans="2:24" s="886" customFormat="1" ht="9" x14ac:dyDescent="0.2">
      <c r="B504" s="216"/>
      <c r="C504" s="216"/>
      <c r="D504" s="216"/>
      <c r="E504" s="141"/>
      <c r="F504" s="142"/>
      <c r="G504" s="142"/>
      <c r="H504" s="142"/>
      <c r="I504" s="254"/>
      <c r="J504" s="883"/>
      <c r="K504" s="883"/>
      <c r="L504" s="883"/>
      <c r="M504" s="252"/>
      <c r="N504" s="252"/>
      <c r="O504" s="252"/>
      <c r="P504" s="252"/>
      <c r="Q504" s="252"/>
      <c r="R504" s="142"/>
      <c r="S504" s="142"/>
      <c r="T504" s="142"/>
      <c r="U504" s="142"/>
      <c r="V504" s="142"/>
      <c r="W504" s="141"/>
    </row>
    <row r="505" spans="2:24" s="886" customFormat="1" ht="9" x14ac:dyDescent="0.2">
      <c r="B505" s="216"/>
      <c r="C505" s="216"/>
      <c r="D505" s="216"/>
      <c r="E505" s="141"/>
      <c r="F505" s="142"/>
      <c r="G505" s="142"/>
      <c r="H505" s="142"/>
      <c r="I505" s="254"/>
      <c r="J505" s="883"/>
      <c r="K505" s="883"/>
      <c r="L505" s="883"/>
      <c r="M505" s="252"/>
      <c r="N505" s="252"/>
      <c r="O505" s="252"/>
      <c r="P505" s="252"/>
      <c r="Q505" s="252"/>
      <c r="R505" s="142"/>
      <c r="S505" s="142"/>
      <c r="T505" s="142"/>
      <c r="U505" s="142"/>
      <c r="V505" s="142"/>
      <c r="W505" s="141"/>
    </row>
    <row r="506" spans="2:24" s="886" customFormat="1" ht="9" x14ac:dyDescent="0.2">
      <c r="B506" s="216"/>
      <c r="C506" s="216"/>
      <c r="D506" s="216"/>
      <c r="E506" s="142"/>
      <c r="F506" s="142"/>
      <c r="G506" s="142"/>
      <c r="H506" s="142"/>
      <c r="I506" s="142"/>
      <c r="J506" s="883"/>
      <c r="K506" s="883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1"/>
    </row>
    <row r="507" spans="2:24" s="886" customFormat="1" ht="11.25" customHeight="1" x14ac:dyDescent="0.2">
      <c r="B507" s="216"/>
      <c r="C507" s="216"/>
      <c r="D507" s="216"/>
      <c r="E507" s="941"/>
      <c r="F507" s="939"/>
      <c r="G507" s="941" t="s">
        <v>2227</v>
      </c>
      <c r="H507" s="941" t="s">
        <v>2229</v>
      </c>
      <c r="I507" s="939"/>
      <c r="J507" s="941" t="s">
        <v>2226</v>
      </c>
      <c r="K507" s="941" t="s">
        <v>2230</v>
      </c>
      <c r="L507" s="941" t="s">
        <v>2232</v>
      </c>
      <c r="M507" s="50" t="s">
        <v>611</v>
      </c>
      <c r="N507" s="56"/>
      <c r="O507" s="56"/>
      <c r="P507" s="51"/>
      <c r="Q507" s="191"/>
      <c r="R507" s="50" t="s">
        <v>1273</v>
      </c>
      <c r="S507" s="51"/>
      <c r="T507" s="941" t="s">
        <v>1052</v>
      </c>
      <c r="U507" s="191"/>
      <c r="V507" s="940"/>
      <c r="W507" s="141"/>
    </row>
    <row r="508" spans="2:24" s="886" customFormat="1" ht="15.75" customHeight="1" x14ac:dyDescent="0.2">
      <c r="B508" s="216"/>
      <c r="C508" s="216"/>
      <c r="D508" s="216"/>
      <c r="E508" s="942" t="s">
        <v>1227</v>
      </c>
      <c r="F508" s="942" t="s">
        <v>1001</v>
      </c>
      <c r="G508" s="942" t="s">
        <v>2228</v>
      </c>
      <c r="H508" s="942" t="s">
        <v>645</v>
      </c>
      <c r="I508" s="942" t="s">
        <v>1544</v>
      </c>
      <c r="J508" s="942" t="s">
        <v>2225</v>
      </c>
      <c r="K508" s="942" t="s">
        <v>2231</v>
      </c>
      <c r="L508" s="942" t="s">
        <v>2233</v>
      </c>
      <c r="M508" s="942" t="s">
        <v>1180</v>
      </c>
      <c r="N508" s="942" t="s">
        <v>844</v>
      </c>
      <c r="O508" s="942" t="s">
        <v>1181</v>
      </c>
      <c r="P508" s="942" t="s">
        <v>1135</v>
      </c>
      <c r="Q508" s="191"/>
      <c r="R508" s="942" t="s">
        <v>1180</v>
      </c>
      <c r="S508" s="942" t="s">
        <v>844</v>
      </c>
      <c r="T508" s="942" t="s">
        <v>2234</v>
      </c>
      <c r="U508" s="191"/>
      <c r="V508" s="35" t="s">
        <v>1135</v>
      </c>
      <c r="W508" s="141"/>
    </row>
    <row r="509" spans="2:24" s="886" customFormat="1" ht="9" x14ac:dyDescent="0.2">
      <c r="B509" s="216"/>
      <c r="C509" s="216"/>
      <c r="D509" s="216"/>
      <c r="E509" s="57">
        <v>1</v>
      </c>
      <c r="F509" s="35">
        <v>2</v>
      </c>
      <c r="G509" s="35">
        <v>3</v>
      </c>
      <c r="H509" s="35">
        <v>4</v>
      </c>
      <c r="I509" s="35">
        <v>5</v>
      </c>
      <c r="J509" s="880">
        <v>6</v>
      </c>
      <c r="K509" s="35">
        <v>7</v>
      </c>
      <c r="L509" s="35">
        <v>16</v>
      </c>
      <c r="M509" s="35">
        <v>8</v>
      </c>
      <c r="N509" s="35">
        <v>9</v>
      </c>
      <c r="O509" s="35">
        <v>10</v>
      </c>
      <c r="P509" s="35">
        <v>11</v>
      </c>
      <c r="Q509" s="141"/>
      <c r="R509" s="35">
        <v>12</v>
      </c>
      <c r="S509" s="35">
        <v>13</v>
      </c>
      <c r="T509" s="35">
        <v>14</v>
      </c>
      <c r="U509" s="141"/>
      <c r="V509" s="35">
        <v>15</v>
      </c>
      <c r="W509" s="141"/>
    </row>
    <row r="510" spans="2:24" s="886" customFormat="1" ht="9" x14ac:dyDescent="0.2">
      <c r="B510" s="216"/>
      <c r="C510" s="216"/>
      <c r="D510" s="216"/>
      <c r="E510" s="44" t="s">
        <v>1908</v>
      </c>
      <c r="F510" s="12" t="s">
        <v>1908</v>
      </c>
      <c r="G510" s="12"/>
      <c r="H510" s="12"/>
      <c r="I510" s="12"/>
      <c r="J510" s="881" t="s">
        <v>1061</v>
      </c>
      <c r="K510" s="12" t="s">
        <v>1170</v>
      </c>
      <c r="L510" s="12" t="s">
        <v>1170</v>
      </c>
      <c r="M510" s="12" t="s">
        <v>1123</v>
      </c>
      <c r="N510" s="12" t="s">
        <v>1123</v>
      </c>
      <c r="O510" s="12" t="s">
        <v>1123</v>
      </c>
      <c r="P510" s="12" t="s">
        <v>1123</v>
      </c>
      <c r="Q510" s="142"/>
      <c r="R510" s="12" t="s">
        <v>1170</v>
      </c>
      <c r="S510" s="12" t="s">
        <v>1170</v>
      </c>
      <c r="T510" s="12" t="s">
        <v>1170</v>
      </c>
      <c r="U510" s="142"/>
      <c r="V510" s="12" t="s">
        <v>1170</v>
      </c>
      <c r="W510" s="141"/>
    </row>
    <row r="511" spans="2:24" s="886" customFormat="1" ht="12" customHeight="1" x14ac:dyDescent="0.2">
      <c r="B511" s="885">
        <v>14</v>
      </c>
      <c r="C511" s="247">
        <v>6001</v>
      </c>
      <c r="D511" s="216"/>
      <c r="E511" s="263" t="s">
        <v>2200</v>
      </c>
      <c r="F511" s="263" t="s">
        <v>2411</v>
      </c>
      <c r="G511" s="804" t="s">
        <v>360</v>
      </c>
      <c r="H511" s="257"/>
      <c r="I511" s="264"/>
      <c r="J511" s="996" t="s">
        <v>2420</v>
      </c>
      <c r="K511" s="265"/>
      <c r="L511" s="266"/>
      <c r="M511" s="266"/>
      <c r="N511" s="266"/>
      <c r="O511" s="266"/>
      <c r="P511" s="267"/>
      <c r="Q511" s="142"/>
      <c r="R511" s="141"/>
      <c r="S511" s="142"/>
      <c r="T511" s="142"/>
      <c r="U511" s="142"/>
      <c r="V511" s="216"/>
      <c r="W511" s="141"/>
      <c r="X511" s="4"/>
    </row>
    <row r="512" spans="2:24" s="886" customFormat="1" ht="11.45" customHeight="1" x14ac:dyDescent="0.2">
      <c r="B512" s="216"/>
      <c r="C512" s="246" t="s">
        <v>1359</v>
      </c>
      <c r="D512" s="216"/>
      <c r="E512" s="159" t="s">
        <v>754</v>
      </c>
      <c r="F512" s="159" t="s">
        <v>279</v>
      </c>
      <c r="G512" s="806" t="s">
        <v>524</v>
      </c>
      <c r="H512" s="806" t="s">
        <v>1071</v>
      </c>
      <c r="I512" s="456">
        <v>1</v>
      </c>
      <c r="J512" s="882">
        <v>1</v>
      </c>
      <c r="K512" s="61"/>
      <c r="L512" s="61">
        <v>4248718324</v>
      </c>
      <c r="M512" s="1034"/>
      <c r="N512" s="62">
        <v>5.0418000000000001E-4</v>
      </c>
      <c r="O512" s="1034"/>
      <c r="P512" s="260">
        <v>5.0418000000000001E-4</v>
      </c>
      <c r="Q512" s="252"/>
      <c r="R512" s="1035"/>
      <c r="S512" s="155">
        <v>2142119</v>
      </c>
      <c r="T512" s="1035"/>
      <c r="U512" s="142"/>
      <c r="V512" s="243">
        <v>2142119</v>
      </c>
      <c r="W512" s="141"/>
      <c r="X512" s="4"/>
    </row>
    <row r="513" spans="2:24" s="886" customFormat="1" ht="11.45" customHeight="1" x14ac:dyDescent="0.2">
      <c r="B513" s="216"/>
      <c r="C513" s="246" t="s">
        <v>2477</v>
      </c>
      <c r="D513" s="216"/>
      <c r="E513" s="159" t="s">
        <v>1239</v>
      </c>
      <c r="F513" s="159" t="s">
        <v>279</v>
      </c>
      <c r="G513" s="806" t="s">
        <v>524</v>
      </c>
      <c r="H513" s="806" t="s">
        <v>1687</v>
      </c>
      <c r="I513" s="456">
        <v>1</v>
      </c>
      <c r="J513" s="882">
        <v>1</v>
      </c>
      <c r="K513" s="61"/>
      <c r="L513" s="61">
        <v>494000</v>
      </c>
      <c r="M513" s="1034"/>
      <c r="N513" s="62">
        <v>5.0418000000000001E-4</v>
      </c>
      <c r="O513" s="1034"/>
      <c r="P513" s="260">
        <v>5.0418000000000001E-4</v>
      </c>
      <c r="Q513" s="252"/>
      <c r="R513" s="1035"/>
      <c r="S513" s="155">
        <v>249</v>
      </c>
      <c r="T513" s="1035"/>
      <c r="U513" s="142"/>
      <c r="V513" s="243">
        <v>249</v>
      </c>
      <c r="W513" s="141"/>
      <c r="X513" s="4"/>
    </row>
    <row r="514" spans="2:24" s="886" customFormat="1" ht="11.45" customHeight="1" x14ac:dyDescent="0.2">
      <c r="B514" s="216"/>
      <c r="C514" s="246" t="s">
        <v>1360</v>
      </c>
      <c r="D514" s="216"/>
      <c r="E514" s="159" t="s">
        <v>255</v>
      </c>
      <c r="F514" s="159" t="s">
        <v>279</v>
      </c>
      <c r="G514" s="806" t="s">
        <v>358</v>
      </c>
      <c r="H514" s="806" t="s">
        <v>1071</v>
      </c>
      <c r="I514" s="456">
        <v>1.8665</v>
      </c>
      <c r="J514" s="882">
        <v>1</v>
      </c>
      <c r="K514" s="61"/>
      <c r="L514" s="61">
        <v>48005012</v>
      </c>
      <c r="M514" s="1034"/>
      <c r="N514" s="62">
        <v>9.4105000000000002E-4</v>
      </c>
      <c r="O514" s="1034"/>
      <c r="P514" s="260">
        <v>9.4105000000000002E-4</v>
      </c>
      <c r="Q514" s="252"/>
      <c r="R514" s="1035"/>
      <c r="S514" s="155">
        <v>45175</v>
      </c>
      <c r="T514" s="1035"/>
      <c r="U514" s="142"/>
      <c r="V514" s="243">
        <v>45175</v>
      </c>
      <c r="W514" s="141"/>
      <c r="X514" s="4"/>
    </row>
    <row r="515" spans="2:24" s="886" customFormat="1" ht="11.45" customHeight="1" x14ac:dyDescent="0.2">
      <c r="B515" s="216"/>
      <c r="C515" s="246" t="s">
        <v>1042</v>
      </c>
      <c r="D515" s="216"/>
      <c r="E515" s="159" t="s">
        <v>257</v>
      </c>
      <c r="F515" s="159" t="s">
        <v>279</v>
      </c>
      <c r="G515" s="806" t="s">
        <v>1100</v>
      </c>
      <c r="H515" s="806" t="s">
        <v>1071</v>
      </c>
      <c r="I515" s="456">
        <v>0.2</v>
      </c>
      <c r="J515" s="882">
        <v>1</v>
      </c>
      <c r="K515" s="61"/>
      <c r="L515" s="61">
        <v>513919923</v>
      </c>
      <c r="M515" s="1034"/>
      <c r="N515" s="62">
        <v>1.0084E-4</v>
      </c>
      <c r="O515" s="1034"/>
      <c r="P515" s="260">
        <v>1.0084E-4</v>
      </c>
      <c r="Q515" s="252"/>
      <c r="R515" s="1035"/>
      <c r="S515" s="155">
        <v>51824</v>
      </c>
      <c r="T515" s="1035"/>
      <c r="U515" s="142"/>
      <c r="V515" s="243">
        <v>51824</v>
      </c>
      <c r="W515" s="141"/>
      <c r="X515" s="4"/>
    </row>
    <row r="516" spans="2:24" s="886" customFormat="1" ht="11.45" customHeight="1" x14ac:dyDescent="0.2">
      <c r="B516" s="216"/>
      <c r="C516" s="246" t="s">
        <v>1361</v>
      </c>
      <c r="D516" s="216"/>
      <c r="E516" s="159" t="s">
        <v>258</v>
      </c>
      <c r="F516" s="159" t="s">
        <v>279</v>
      </c>
      <c r="G516" s="806" t="s">
        <v>1504</v>
      </c>
      <c r="H516" s="806" t="s">
        <v>1071</v>
      </c>
      <c r="I516" s="456">
        <v>0.25</v>
      </c>
      <c r="J516" s="882">
        <v>1</v>
      </c>
      <c r="K516" s="61"/>
      <c r="L516" s="61">
        <v>35632200</v>
      </c>
      <c r="M516" s="1034"/>
      <c r="N516" s="62">
        <v>1.2605E-4</v>
      </c>
      <c r="O516" s="1034"/>
      <c r="P516" s="260">
        <v>1.2605E-4</v>
      </c>
      <c r="Q516" s="252"/>
      <c r="R516" s="1035"/>
      <c r="S516" s="155">
        <v>4491</v>
      </c>
      <c r="T516" s="1035"/>
      <c r="U516" s="142"/>
      <c r="V516" s="243">
        <v>4491</v>
      </c>
      <c r="W516" s="141"/>
      <c r="X516" s="4"/>
    </row>
    <row r="517" spans="2:24" s="886" customFormat="1" ht="11.45" customHeight="1" x14ac:dyDescent="0.2">
      <c r="B517" s="216"/>
      <c r="C517" s="246" t="s">
        <v>1153</v>
      </c>
      <c r="D517" s="216"/>
      <c r="E517" s="159" t="s">
        <v>260</v>
      </c>
      <c r="F517" s="159" t="s">
        <v>279</v>
      </c>
      <c r="G517" s="806" t="s">
        <v>103</v>
      </c>
      <c r="H517" s="806" t="s">
        <v>1071</v>
      </c>
      <c r="I517" s="456">
        <v>1.45</v>
      </c>
      <c r="J517" s="882">
        <v>1</v>
      </c>
      <c r="K517" s="61"/>
      <c r="L517" s="61">
        <v>210785344</v>
      </c>
      <c r="M517" s="1034"/>
      <c r="N517" s="62">
        <v>7.3105999999999996E-4</v>
      </c>
      <c r="O517" s="1034"/>
      <c r="P517" s="260">
        <v>7.3105999999999996E-4</v>
      </c>
      <c r="Q517" s="252"/>
      <c r="R517" s="1035"/>
      <c r="S517" s="155">
        <v>154097</v>
      </c>
      <c r="T517" s="1035"/>
      <c r="U517" s="142"/>
      <c r="V517" s="243">
        <v>154097</v>
      </c>
      <c r="W517" s="141"/>
      <c r="X517" s="4"/>
    </row>
    <row r="518" spans="2:24" s="886" customFormat="1" ht="11.45" customHeight="1" x14ac:dyDescent="0.2">
      <c r="B518" s="216"/>
      <c r="C518" s="246" t="s">
        <v>890</v>
      </c>
      <c r="D518" s="216"/>
      <c r="E518" s="159" t="s">
        <v>1392</v>
      </c>
      <c r="F518" s="159" t="s">
        <v>279</v>
      </c>
      <c r="G518" s="806" t="s">
        <v>103</v>
      </c>
      <c r="H518" s="806" t="s">
        <v>1236</v>
      </c>
      <c r="I518" s="456">
        <v>1.45</v>
      </c>
      <c r="J518" s="882">
        <v>1</v>
      </c>
      <c r="K518" s="61"/>
      <c r="L518" s="61">
        <v>2106800</v>
      </c>
      <c r="M518" s="1034"/>
      <c r="N518" s="62">
        <v>7.3105999999999996E-4</v>
      </c>
      <c r="O518" s="1034"/>
      <c r="P518" s="260">
        <v>7.3105999999999996E-4</v>
      </c>
      <c r="Q518" s="252"/>
      <c r="R518" s="1035"/>
      <c r="S518" s="155">
        <v>1540</v>
      </c>
      <c r="T518" s="1035"/>
      <c r="U518" s="142"/>
      <c r="V518" s="243">
        <v>1540</v>
      </c>
      <c r="W518" s="141"/>
      <c r="X518" s="4"/>
    </row>
    <row r="519" spans="2:24" s="886" customFormat="1" ht="11.45" customHeight="1" x14ac:dyDescent="0.2">
      <c r="B519" s="216"/>
      <c r="C519" s="246" t="s">
        <v>1396</v>
      </c>
      <c r="D519" s="216"/>
      <c r="E519" s="159" t="s">
        <v>1393</v>
      </c>
      <c r="F519" s="159" t="s">
        <v>279</v>
      </c>
      <c r="G519" s="806" t="s">
        <v>103</v>
      </c>
      <c r="H519" s="806" t="s">
        <v>108</v>
      </c>
      <c r="I519" s="456">
        <v>1.45</v>
      </c>
      <c r="J519" s="882">
        <v>1</v>
      </c>
      <c r="K519" s="61"/>
      <c r="L519" s="61">
        <v>5296000</v>
      </c>
      <c r="M519" s="1034"/>
      <c r="N519" s="62">
        <v>7.3105999999999996E-4</v>
      </c>
      <c r="O519" s="1034"/>
      <c r="P519" s="260">
        <v>7.3105999999999996E-4</v>
      </c>
      <c r="Q519" s="252"/>
      <c r="R519" s="1035"/>
      <c r="S519" s="155">
        <v>3872</v>
      </c>
      <c r="T519" s="1035"/>
      <c r="U519" s="142"/>
      <c r="V519" s="243">
        <v>3872</v>
      </c>
      <c r="W519" s="141"/>
      <c r="X519" s="4"/>
    </row>
    <row r="520" spans="2:24" s="886" customFormat="1" ht="11.45" customHeight="1" x14ac:dyDescent="0.2">
      <c r="B520" s="216"/>
      <c r="C520" s="246" t="s">
        <v>893</v>
      </c>
      <c r="D520" s="216"/>
      <c r="E520" s="159" t="s">
        <v>1394</v>
      </c>
      <c r="F520" s="159" t="s">
        <v>279</v>
      </c>
      <c r="G520" s="806" t="s">
        <v>345</v>
      </c>
      <c r="H520" s="806" t="s">
        <v>1071</v>
      </c>
      <c r="I520" s="456">
        <v>1.45</v>
      </c>
      <c r="J520" s="882">
        <v>1</v>
      </c>
      <c r="K520" s="61"/>
      <c r="L520" s="61">
        <v>890000</v>
      </c>
      <c r="M520" s="1034"/>
      <c r="N520" s="62">
        <v>7.3105999999999996E-4</v>
      </c>
      <c r="O520" s="1034"/>
      <c r="P520" s="260">
        <v>7.3105999999999996E-4</v>
      </c>
      <c r="Q520" s="252"/>
      <c r="R520" s="1035"/>
      <c r="S520" s="155">
        <v>651</v>
      </c>
      <c r="T520" s="1035"/>
      <c r="U520" s="142"/>
      <c r="V520" s="243">
        <v>651</v>
      </c>
      <c r="W520" s="141"/>
      <c r="X520" s="4"/>
    </row>
    <row r="521" spans="2:24" s="886" customFormat="1" ht="11.45" customHeight="1" x14ac:dyDescent="0.2">
      <c r="B521" s="216"/>
      <c r="C521" s="246" t="s">
        <v>894</v>
      </c>
      <c r="D521" s="216"/>
      <c r="E521" s="159" t="s">
        <v>1868</v>
      </c>
      <c r="F521" s="159" t="s">
        <v>279</v>
      </c>
      <c r="G521" s="806" t="s">
        <v>630</v>
      </c>
      <c r="H521" s="806" t="s">
        <v>1071</v>
      </c>
      <c r="I521" s="456">
        <v>1.45</v>
      </c>
      <c r="J521" s="882">
        <v>1</v>
      </c>
      <c r="K521" s="61"/>
      <c r="L521" s="61">
        <v>129400</v>
      </c>
      <c r="M521" s="1034"/>
      <c r="N521" s="62">
        <v>7.3105999999999996E-4</v>
      </c>
      <c r="O521" s="1034"/>
      <c r="P521" s="260">
        <v>7.3105999999999996E-4</v>
      </c>
      <c r="Q521" s="252"/>
      <c r="R521" s="1035"/>
      <c r="S521" s="155">
        <v>95</v>
      </c>
      <c r="T521" s="1035"/>
      <c r="U521" s="142"/>
      <c r="V521" s="243">
        <v>95</v>
      </c>
      <c r="W521" s="141"/>
      <c r="X521" s="4"/>
    </row>
    <row r="522" spans="2:24" s="886" customFormat="1" ht="11.45" customHeight="1" x14ac:dyDescent="0.2">
      <c r="B522" s="216"/>
      <c r="C522" s="246" t="s">
        <v>895</v>
      </c>
      <c r="D522" s="216"/>
      <c r="E522" s="159" t="s">
        <v>1869</v>
      </c>
      <c r="F522" s="159" t="s">
        <v>279</v>
      </c>
      <c r="G522" s="806" t="s">
        <v>631</v>
      </c>
      <c r="H522" s="806" t="s">
        <v>1071</v>
      </c>
      <c r="I522" s="456">
        <v>1.45</v>
      </c>
      <c r="J522" s="882">
        <v>1</v>
      </c>
      <c r="K522" s="61"/>
      <c r="L522" s="61">
        <v>8475916</v>
      </c>
      <c r="M522" s="1034"/>
      <c r="N522" s="62">
        <v>7.3105999999999996E-4</v>
      </c>
      <c r="O522" s="1034"/>
      <c r="P522" s="260">
        <v>7.3105999999999996E-4</v>
      </c>
      <c r="Q522" s="252"/>
      <c r="R522" s="1035"/>
      <c r="S522" s="155">
        <v>6196</v>
      </c>
      <c r="T522" s="1035"/>
      <c r="U522" s="142"/>
      <c r="V522" s="243">
        <v>6196</v>
      </c>
      <c r="W522" s="141"/>
      <c r="X522" s="4"/>
    </row>
    <row r="523" spans="2:24" s="886" customFormat="1" ht="11.45" customHeight="1" x14ac:dyDescent="0.2">
      <c r="B523" s="216"/>
      <c r="C523" s="246" t="s">
        <v>1256</v>
      </c>
      <c r="D523" s="216"/>
      <c r="E523" s="159" t="s">
        <v>1072</v>
      </c>
      <c r="F523" s="159" t="s">
        <v>279</v>
      </c>
      <c r="G523" s="806" t="s">
        <v>457</v>
      </c>
      <c r="H523" s="806" t="s">
        <v>1071</v>
      </c>
      <c r="I523" s="456">
        <v>2.0299999999999998</v>
      </c>
      <c r="J523" s="882">
        <v>1</v>
      </c>
      <c r="K523" s="61"/>
      <c r="L523" s="61">
        <v>54701390</v>
      </c>
      <c r="M523" s="1034"/>
      <c r="N523" s="62">
        <v>1.0202099999999999E-3</v>
      </c>
      <c r="O523" s="1034"/>
      <c r="P523" s="260">
        <v>1.0202099999999999E-3</v>
      </c>
      <c r="Q523" s="252"/>
      <c r="R523" s="1035"/>
      <c r="S523" s="155">
        <v>55807</v>
      </c>
      <c r="T523" s="1035"/>
      <c r="U523" s="142"/>
      <c r="V523" s="243">
        <v>55807</v>
      </c>
      <c r="W523" s="141"/>
      <c r="X523" s="4"/>
    </row>
    <row r="524" spans="2:24" s="886" customFormat="1" ht="11.45" customHeight="1" x14ac:dyDescent="0.2">
      <c r="B524" s="216"/>
      <c r="C524" s="246" t="s">
        <v>195</v>
      </c>
      <c r="D524" s="216"/>
      <c r="E524" s="159" t="s">
        <v>1699</v>
      </c>
      <c r="F524" s="159" t="s">
        <v>279</v>
      </c>
      <c r="G524" s="806" t="s">
        <v>457</v>
      </c>
      <c r="H524" s="806" t="s">
        <v>1687</v>
      </c>
      <c r="I524" s="456">
        <v>2.0234999999999999</v>
      </c>
      <c r="J524" s="882">
        <v>1</v>
      </c>
      <c r="K524" s="61"/>
      <c r="L524" s="61">
        <v>1097200</v>
      </c>
      <c r="M524" s="1034"/>
      <c r="N524" s="62">
        <v>1.0202099999999999E-3</v>
      </c>
      <c r="O524" s="1034"/>
      <c r="P524" s="260">
        <v>1.0202099999999999E-3</v>
      </c>
      <c r="Q524" s="252"/>
      <c r="R524" s="1035"/>
      <c r="S524" s="155">
        <v>1119</v>
      </c>
      <c r="T524" s="1035"/>
      <c r="U524" s="142"/>
      <c r="V524" s="243">
        <v>1119</v>
      </c>
      <c r="W524" s="141"/>
      <c r="X524" s="4"/>
    </row>
    <row r="525" spans="2:24" s="886" customFormat="1" ht="11.45" customHeight="1" x14ac:dyDescent="0.2">
      <c r="B525" s="216"/>
      <c r="C525" s="246" t="s">
        <v>2480</v>
      </c>
      <c r="D525" s="216"/>
      <c r="E525" s="159" t="s">
        <v>1074</v>
      </c>
      <c r="F525" s="159" t="s">
        <v>279</v>
      </c>
      <c r="G525" s="806" t="s">
        <v>457</v>
      </c>
      <c r="H525" s="806" t="s">
        <v>1236</v>
      </c>
      <c r="I525" s="456">
        <v>2.0234999999999999</v>
      </c>
      <c r="J525" s="882">
        <v>1</v>
      </c>
      <c r="K525" s="61"/>
      <c r="L525" s="61">
        <v>1501900</v>
      </c>
      <c r="M525" s="1034"/>
      <c r="N525" s="62">
        <v>1.0202099999999999E-3</v>
      </c>
      <c r="O525" s="1034"/>
      <c r="P525" s="260">
        <v>1.0202099999999999E-3</v>
      </c>
      <c r="Q525" s="252"/>
      <c r="R525" s="1035"/>
      <c r="S525" s="155">
        <v>1532</v>
      </c>
      <c r="T525" s="1035"/>
      <c r="U525" s="142"/>
      <c r="V525" s="243">
        <v>1532</v>
      </c>
      <c r="W525" s="141"/>
      <c r="X525" s="4"/>
    </row>
    <row r="526" spans="2:24" s="886" customFormat="1" ht="11.45" customHeight="1" x14ac:dyDescent="0.2">
      <c r="B526" s="216"/>
      <c r="C526" s="246" t="s">
        <v>2481</v>
      </c>
      <c r="D526" s="216"/>
      <c r="E526" s="159" t="s">
        <v>423</v>
      </c>
      <c r="F526" s="159" t="s">
        <v>279</v>
      </c>
      <c r="G526" s="806" t="s">
        <v>457</v>
      </c>
      <c r="H526" s="806" t="s">
        <v>463</v>
      </c>
      <c r="I526" s="456">
        <v>2.0234999999999999</v>
      </c>
      <c r="J526" s="882">
        <v>1</v>
      </c>
      <c r="K526" s="61"/>
      <c r="L526" s="61">
        <v>903800</v>
      </c>
      <c r="M526" s="1034"/>
      <c r="N526" s="62">
        <v>1.0202099999999999E-3</v>
      </c>
      <c r="O526" s="1034"/>
      <c r="P526" s="260">
        <v>1.0202099999999999E-3</v>
      </c>
      <c r="Q526" s="252"/>
      <c r="R526" s="1035"/>
      <c r="S526" s="155">
        <v>922</v>
      </c>
      <c r="T526" s="1035"/>
      <c r="U526" s="142"/>
      <c r="V526" s="243">
        <v>922</v>
      </c>
      <c r="W526" s="141"/>
      <c r="X526" s="4"/>
    </row>
    <row r="527" spans="2:24" s="886" customFormat="1" ht="11.45" customHeight="1" x14ac:dyDescent="0.2">
      <c r="B527" s="216"/>
      <c r="C527" s="246" t="s">
        <v>2482</v>
      </c>
      <c r="D527" s="216"/>
      <c r="E527" s="159" t="s">
        <v>1075</v>
      </c>
      <c r="F527" s="159" t="s">
        <v>279</v>
      </c>
      <c r="G527" s="806" t="s">
        <v>457</v>
      </c>
      <c r="H527" s="806" t="s">
        <v>108</v>
      </c>
      <c r="I527" s="456">
        <v>2.0234999999999999</v>
      </c>
      <c r="J527" s="882">
        <v>1</v>
      </c>
      <c r="K527" s="61"/>
      <c r="L527" s="61">
        <v>17717000</v>
      </c>
      <c r="M527" s="1034"/>
      <c r="N527" s="62">
        <v>1.0202099999999999E-3</v>
      </c>
      <c r="O527" s="1034"/>
      <c r="P527" s="260">
        <v>1.0202099999999999E-3</v>
      </c>
      <c r="Q527" s="252"/>
      <c r="R527" s="1035"/>
      <c r="S527" s="155">
        <v>18075</v>
      </c>
      <c r="T527" s="1035"/>
      <c r="U527" s="142"/>
      <c r="V527" s="243">
        <v>18075</v>
      </c>
      <c r="W527" s="141"/>
      <c r="X527" s="4"/>
    </row>
    <row r="528" spans="2:24" s="886" customFormat="1" ht="11.45" customHeight="1" x14ac:dyDescent="0.2">
      <c r="B528" s="216"/>
      <c r="C528" s="246" t="s">
        <v>1260</v>
      </c>
      <c r="D528" s="216"/>
      <c r="E528" s="159" t="s">
        <v>259</v>
      </c>
      <c r="F528" s="159" t="s">
        <v>279</v>
      </c>
      <c r="G528" s="806" t="s">
        <v>1505</v>
      </c>
      <c r="H528" s="806" t="s">
        <v>1071</v>
      </c>
      <c r="I528" s="456">
        <v>1.2294</v>
      </c>
      <c r="J528" s="882">
        <v>1</v>
      </c>
      <c r="K528" s="61"/>
      <c r="L528" s="61">
        <v>5706000</v>
      </c>
      <c r="M528" s="1034"/>
      <c r="N528" s="62">
        <v>6.1983999999999997E-4</v>
      </c>
      <c r="O528" s="1034"/>
      <c r="P528" s="260">
        <v>6.1983999999999997E-4</v>
      </c>
      <c r="Q528" s="252"/>
      <c r="R528" s="1035"/>
      <c r="S528" s="155">
        <v>3537</v>
      </c>
      <c r="T528" s="1035"/>
      <c r="U528" s="142"/>
      <c r="V528" s="243">
        <v>3537</v>
      </c>
      <c r="W528" s="141"/>
      <c r="X528" s="4"/>
    </row>
    <row r="529" spans="2:24" s="886" customFormat="1" ht="11.45" customHeight="1" x14ac:dyDescent="0.2">
      <c r="B529" s="216"/>
      <c r="C529" s="246" t="s">
        <v>2486</v>
      </c>
      <c r="D529" s="216"/>
      <c r="E529" s="159" t="s">
        <v>2254</v>
      </c>
      <c r="F529" s="159" t="s">
        <v>279</v>
      </c>
      <c r="G529" s="806" t="s">
        <v>103</v>
      </c>
      <c r="H529" s="806" t="s">
        <v>2287</v>
      </c>
      <c r="I529" s="456">
        <v>1.45</v>
      </c>
      <c r="J529" s="882">
        <v>1</v>
      </c>
      <c r="K529" s="61"/>
      <c r="L529" s="61">
        <v>19100</v>
      </c>
      <c r="M529" s="1034"/>
      <c r="N529" s="62">
        <v>7.3105999999999996E-4</v>
      </c>
      <c r="O529" s="1034"/>
      <c r="P529" s="260">
        <v>7.3105999999999996E-4</v>
      </c>
      <c r="Q529" s="252"/>
      <c r="R529" s="1035"/>
      <c r="S529" s="155">
        <v>14</v>
      </c>
      <c r="T529" s="1035"/>
      <c r="U529" s="142"/>
      <c r="V529" s="243">
        <v>14</v>
      </c>
      <c r="W529" s="141"/>
      <c r="X529" s="4"/>
    </row>
    <row r="530" spans="2:24" s="886" customFormat="1" ht="11.45" customHeight="1" x14ac:dyDescent="0.2">
      <c r="B530" s="216"/>
      <c r="C530" s="246" t="s">
        <v>27</v>
      </c>
      <c r="D530" s="216"/>
      <c r="E530" s="159" t="s">
        <v>1465</v>
      </c>
      <c r="F530" s="159" t="s">
        <v>279</v>
      </c>
      <c r="G530" s="806" t="s">
        <v>1865</v>
      </c>
      <c r="H530" s="806" t="s">
        <v>1071</v>
      </c>
      <c r="I530" s="456">
        <v>2.0234999999999999</v>
      </c>
      <c r="J530" s="882">
        <v>1</v>
      </c>
      <c r="K530" s="61"/>
      <c r="L530" s="61">
        <v>13581300</v>
      </c>
      <c r="M530" s="1034"/>
      <c r="N530" s="62">
        <v>1.0202099999999999E-3</v>
      </c>
      <c r="O530" s="1034"/>
      <c r="P530" s="260">
        <v>1.0202099999999999E-3</v>
      </c>
      <c r="Q530" s="252"/>
      <c r="R530" s="1035"/>
      <c r="S530" s="155">
        <v>13856</v>
      </c>
      <c r="T530" s="1035"/>
      <c r="U530" s="142"/>
      <c r="V530" s="243">
        <v>13856</v>
      </c>
      <c r="W530" s="141"/>
      <c r="X530" s="4"/>
    </row>
    <row r="531" spans="2:24" s="886" customFormat="1" ht="11.45" customHeight="1" x14ac:dyDescent="0.2">
      <c r="B531" s="216"/>
      <c r="C531" s="246" t="s">
        <v>485</v>
      </c>
      <c r="D531" s="216"/>
      <c r="E531" s="159" t="s">
        <v>1466</v>
      </c>
      <c r="F531" s="159" t="s">
        <v>279</v>
      </c>
      <c r="G531" s="806" t="s">
        <v>1865</v>
      </c>
      <c r="H531" s="806" t="s">
        <v>1236</v>
      </c>
      <c r="I531" s="456">
        <v>2.0234999999999999</v>
      </c>
      <c r="J531" s="882">
        <v>1</v>
      </c>
      <c r="K531" s="61"/>
      <c r="L531" s="61">
        <v>531200</v>
      </c>
      <c r="M531" s="1034"/>
      <c r="N531" s="62">
        <v>1.0202099999999999E-3</v>
      </c>
      <c r="O531" s="1034"/>
      <c r="P531" s="260">
        <v>1.0202099999999999E-3</v>
      </c>
      <c r="Q531" s="252"/>
      <c r="R531" s="1035"/>
      <c r="S531" s="155">
        <v>542</v>
      </c>
      <c r="T531" s="1035"/>
      <c r="U531" s="142"/>
      <c r="V531" s="243">
        <v>542</v>
      </c>
      <c r="W531" s="141"/>
      <c r="X531" s="4"/>
    </row>
    <row r="532" spans="2:24" s="886" customFormat="1" ht="11.45" customHeight="1" x14ac:dyDescent="0.2">
      <c r="B532" s="216"/>
      <c r="C532" s="246" t="s">
        <v>686</v>
      </c>
      <c r="D532" s="216"/>
      <c r="E532" s="159" t="s">
        <v>851</v>
      </c>
      <c r="F532" s="159" t="s">
        <v>279</v>
      </c>
      <c r="G532" s="806" t="s">
        <v>41</v>
      </c>
      <c r="H532" s="806" t="s">
        <v>1071</v>
      </c>
      <c r="I532" s="456">
        <v>1.45</v>
      </c>
      <c r="J532" s="882">
        <v>1</v>
      </c>
      <c r="K532" s="61"/>
      <c r="L532" s="61">
        <v>56777800</v>
      </c>
      <c r="M532" s="1034"/>
      <c r="N532" s="62">
        <v>7.3105999999999996E-4</v>
      </c>
      <c r="O532" s="1034"/>
      <c r="P532" s="260">
        <v>7.3105999999999996E-4</v>
      </c>
      <c r="Q532" s="252"/>
      <c r="R532" s="1035"/>
      <c r="S532" s="155">
        <v>41508</v>
      </c>
      <c r="T532" s="1035"/>
      <c r="U532" s="142"/>
      <c r="V532" s="243">
        <v>41508</v>
      </c>
      <c r="W532" s="141"/>
      <c r="X532" s="4"/>
    </row>
    <row r="533" spans="2:24" s="886" customFormat="1" ht="11.45" customHeight="1" x14ac:dyDescent="0.2">
      <c r="B533" s="216"/>
      <c r="C533" s="246" t="s">
        <v>10</v>
      </c>
      <c r="D533" s="216"/>
      <c r="E533" s="159" t="s">
        <v>852</v>
      </c>
      <c r="F533" s="159" t="s">
        <v>279</v>
      </c>
      <c r="G533" s="806" t="s">
        <v>41</v>
      </c>
      <c r="H533" s="806" t="s">
        <v>1236</v>
      </c>
      <c r="I533" s="456">
        <v>1.45</v>
      </c>
      <c r="J533" s="882">
        <v>1</v>
      </c>
      <c r="K533" s="61"/>
      <c r="L533" s="61">
        <v>2707000</v>
      </c>
      <c r="M533" s="1034"/>
      <c r="N533" s="62">
        <v>7.3105999999999996E-4</v>
      </c>
      <c r="O533" s="1034"/>
      <c r="P533" s="260">
        <v>7.3105999999999996E-4</v>
      </c>
      <c r="Q533" s="252"/>
      <c r="R533" s="1035"/>
      <c r="S533" s="155">
        <v>1979</v>
      </c>
      <c r="T533" s="1035"/>
      <c r="U533" s="142"/>
      <c r="V533" s="243">
        <v>1979</v>
      </c>
      <c r="W533" s="141"/>
      <c r="X533" s="4"/>
    </row>
    <row r="534" spans="2:24" s="886" customFormat="1" ht="11.45" customHeight="1" x14ac:dyDescent="0.2">
      <c r="B534" s="216"/>
      <c r="C534" s="246" t="s">
        <v>2300</v>
      </c>
      <c r="D534" s="216"/>
      <c r="E534" s="159" t="s">
        <v>2299</v>
      </c>
      <c r="F534" s="159" t="s">
        <v>279</v>
      </c>
      <c r="G534" s="806" t="s">
        <v>41</v>
      </c>
      <c r="H534" s="806" t="s">
        <v>2287</v>
      </c>
      <c r="I534" s="456">
        <v>1.45</v>
      </c>
      <c r="J534" s="882">
        <v>1</v>
      </c>
      <c r="K534" s="61"/>
      <c r="L534" s="61">
        <v>50000</v>
      </c>
      <c r="M534" s="1034"/>
      <c r="N534" s="62">
        <v>7.3105999999999996E-4</v>
      </c>
      <c r="O534" s="1034"/>
      <c r="P534" s="260">
        <v>7.3105999999999996E-4</v>
      </c>
      <c r="Q534" s="252"/>
      <c r="R534" s="1035"/>
      <c r="S534" s="155">
        <v>37</v>
      </c>
      <c r="T534" s="1035"/>
      <c r="U534" s="142"/>
      <c r="V534" s="243">
        <v>37</v>
      </c>
      <c r="W534" s="141"/>
      <c r="X534" s="4"/>
    </row>
    <row r="535" spans="2:24" s="886" customFormat="1" ht="11.45" customHeight="1" x14ac:dyDescent="0.2">
      <c r="B535" s="216"/>
      <c r="C535" s="246" t="s">
        <v>1198</v>
      </c>
      <c r="D535" s="216"/>
      <c r="E535" s="159" t="s">
        <v>855</v>
      </c>
      <c r="F535" s="159" t="s">
        <v>279</v>
      </c>
      <c r="G535" s="806" t="s">
        <v>43</v>
      </c>
      <c r="H535" s="806" t="s">
        <v>1071</v>
      </c>
      <c r="I535" s="456">
        <v>1.45</v>
      </c>
      <c r="J535" s="882">
        <v>1</v>
      </c>
      <c r="K535" s="61"/>
      <c r="L535" s="61">
        <v>2883200</v>
      </c>
      <c r="M535" s="1034"/>
      <c r="N535" s="62">
        <v>7.3105999999999996E-4</v>
      </c>
      <c r="O535" s="1034"/>
      <c r="P535" s="260">
        <v>7.3105999999999996E-4</v>
      </c>
      <c r="Q535" s="252"/>
      <c r="R535" s="1035"/>
      <c r="S535" s="155">
        <v>2108</v>
      </c>
      <c r="T535" s="1035"/>
      <c r="U535" s="142"/>
      <c r="V535" s="243">
        <v>2108</v>
      </c>
      <c r="W535" s="141"/>
      <c r="X535" s="4"/>
    </row>
    <row r="536" spans="2:24" s="886" customFormat="1" ht="11.45" customHeight="1" x14ac:dyDescent="0.2">
      <c r="B536" s="216"/>
      <c r="C536" s="246" t="s">
        <v>1030</v>
      </c>
      <c r="D536" s="216"/>
      <c r="E536" s="159"/>
      <c r="F536" s="159"/>
      <c r="G536" s="806" t="s">
        <v>1030</v>
      </c>
      <c r="H536" s="806" t="s">
        <v>1030</v>
      </c>
      <c r="I536" s="456"/>
      <c r="J536" s="882"/>
      <c r="K536" s="61"/>
      <c r="L536" s="61"/>
      <c r="M536" s="1034"/>
      <c r="N536" s="62"/>
      <c r="O536" s="1034"/>
      <c r="P536" s="260" t="s">
        <v>1030</v>
      </c>
      <c r="Q536" s="252"/>
      <c r="R536" s="1035"/>
      <c r="S536" s="155">
        <v>0</v>
      </c>
      <c r="T536" s="1035"/>
      <c r="U536" s="142"/>
      <c r="V536" s="243">
        <v>0</v>
      </c>
      <c r="W536" s="141"/>
      <c r="X536" s="4"/>
    </row>
    <row r="537" spans="2:24" s="886" customFormat="1" ht="11.45" customHeight="1" x14ac:dyDescent="0.2">
      <c r="B537" s="216"/>
      <c r="C537" s="247">
        <v>9601</v>
      </c>
      <c r="D537" s="216"/>
      <c r="E537" s="141"/>
      <c r="F537" s="142"/>
      <c r="G537" s="142"/>
      <c r="H537" s="253" t="s">
        <v>1045</v>
      </c>
      <c r="I537" s="254"/>
      <c r="J537" s="883"/>
      <c r="K537" s="884">
        <v>0</v>
      </c>
      <c r="L537" s="884">
        <v>5232629809</v>
      </c>
      <c r="M537" s="252"/>
      <c r="N537" s="252"/>
      <c r="O537" s="252"/>
      <c r="P537" s="252"/>
      <c r="Q537" s="252"/>
      <c r="R537" s="1036"/>
      <c r="S537" s="884">
        <v>2551345</v>
      </c>
      <c r="T537" s="1036"/>
      <c r="U537" s="142"/>
      <c r="V537" s="884">
        <v>2551345</v>
      </c>
      <c r="W537" s="141"/>
      <c r="X537" s="4"/>
    </row>
    <row r="538" spans="2:24" s="886" customFormat="1" ht="9" x14ac:dyDescent="0.2">
      <c r="B538" s="216"/>
      <c r="C538" s="216"/>
      <c r="D538" s="216"/>
      <c r="E538" s="141"/>
      <c r="F538" s="142"/>
      <c r="G538" s="142"/>
      <c r="H538" s="142"/>
      <c r="I538" s="254"/>
      <c r="J538" s="883"/>
      <c r="K538" s="883"/>
      <c r="L538" s="883"/>
      <c r="M538" s="252"/>
      <c r="N538" s="252"/>
      <c r="O538" s="252"/>
      <c r="P538" s="252"/>
      <c r="Q538" s="252"/>
      <c r="R538" s="142"/>
      <c r="S538" s="142"/>
      <c r="T538" s="142"/>
      <c r="U538" s="142"/>
      <c r="V538" s="142"/>
      <c r="W538" s="141"/>
    </row>
    <row r="539" spans="2:24" s="886" customFormat="1" ht="9" x14ac:dyDescent="0.2">
      <c r="B539" s="216"/>
      <c r="C539" s="216"/>
      <c r="D539" s="216"/>
      <c r="E539" s="141"/>
      <c r="F539" s="142"/>
      <c r="G539" s="142"/>
      <c r="H539" s="142"/>
      <c r="I539" s="254"/>
      <c r="J539" s="883"/>
      <c r="K539" s="883"/>
      <c r="L539" s="883"/>
      <c r="M539" s="252"/>
      <c r="N539" s="252"/>
      <c r="O539" s="252"/>
      <c r="P539" s="252"/>
      <c r="Q539" s="252"/>
      <c r="R539" s="142"/>
      <c r="S539" s="142"/>
      <c r="T539" s="142"/>
      <c r="U539" s="142"/>
      <c r="V539" s="142"/>
      <c r="W539" s="141"/>
    </row>
    <row r="540" spans="2:24" s="886" customFormat="1" ht="9" x14ac:dyDescent="0.2">
      <c r="B540" s="216"/>
      <c r="C540" s="216"/>
      <c r="D540" s="216"/>
      <c r="E540" s="142"/>
      <c r="F540" s="142"/>
      <c r="G540" s="142"/>
      <c r="H540" s="142"/>
      <c r="I540" s="142"/>
      <c r="J540" s="883"/>
      <c r="K540" s="883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1"/>
    </row>
    <row r="541" spans="2:24" s="886" customFormat="1" ht="11.25" customHeight="1" x14ac:dyDescent="0.2">
      <c r="B541" s="216"/>
      <c r="C541" s="216"/>
      <c r="D541" s="216"/>
      <c r="E541" s="941"/>
      <c r="F541" s="939"/>
      <c r="G541" s="941" t="s">
        <v>2227</v>
      </c>
      <c r="H541" s="941" t="s">
        <v>2229</v>
      </c>
      <c r="I541" s="939"/>
      <c r="J541" s="941" t="s">
        <v>2226</v>
      </c>
      <c r="K541" s="941" t="s">
        <v>2230</v>
      </c>
      <c r="L541" s="941" t="s">
        <v>2232</v>
      </c>
      <c r="M541" s="50" t="s">
        <v>611</v>
      </c>
      <c r="N541" s="56"/>
      <c r="O541" s="56"/>
      <c r="P541" s="51"/>
      <c r="Q541" s="191"/>
      <c r="R541" s="50" t="s">
        <v>1273</v>
      </c>
      <c r="S541" s="51"/>
      <c r="T541" s="941" t="s">
        <v>1052</v>
      </c>
      <c r="U541" s="191"/>
      <c r="V541" s="940"/>
      <c r="W541" s="141"/>
    </row>
    <row r="542" spans="2:24" s="886" customFormat="1" ht="15.75" customHeight="1" x14ac:dyDescent="0.2">
      <c r="B542" s="216"/>
      <c r="C542" s="216"/>
      <c r="D542" s="216"/>
      <c r="E542" s="942" t="s">
        <v>1227</v>
      </c>
      <c r="F542" s="942" t="s">
        <v>1001</v>
      </c>
      <c r="G542" s="942" t="s">
        <v>2228</v>
      </c>
      <c r="H542" s="942" t="s">
        <v>645</v>
      </c>
      <c r="I542" s="942" t="s">
        <v>1544</v>
      </c>
      <c r="J542" s="942" t="s">
        <v>2225</v>
      </c>
      <c r="K542" s="942" t="s">
        <v>2231</v>
      </c>
      <c r="L542" s="942" t="s">
        <v>2233</v>
      </c>
      <c r="M542" s="942" t="s">
        <v>1180</v>
      </c>
      <c r="N542" s="942" t="s">
        <v>844</v>
      </c>
      <c r="O542" s="942" t="s">
        <v>1181</v>
      </c>
      <c r="P542" s="942" t="s">
        <v>1135</v>
      </c>
      <c r="Q542" s="191"/>
      <c r="R542" s="942" t="s">
        <v>1180</v>
      </c>
      <c r="S542" s="942" t="s">
        <v>844</v>
      </c>
      <c r="T542" s="942" t="s">
        <v>2234</v>
      </c>
      <c r="U542" s="191"/>
      <c r="V542" s="35" t="s">
        <v>1135</v>
      </c>
      <c r="W542" s="141"/>
    </row>
    <row r="543" spans="2:24" s="886" customFormat="1" ht="9" x14ac:dyDescent="0.2">
      <c r="B543" s="216"/>
      <c r="C543" s="216"/>
      <c r="D543" s="216"/>
      <c r="E543" s="57">
        <v>1</v>
      </c>
      <c r="F543" s="35">
        <v>2</v>
      </c>
      <c r="G543" s="35">
        <v>3</v>
      </c>
      <c r="H543" s="35">
        <v>4</v>
      </c>
      <c r="I543" s="35">
        <v>5</v>
      </c>
      <c r="J543" s="880">
        <v>6</v>
      </c>
      <c r="K543" s="35">
        <v>7</v>
      </c>
      <c r="L543" s="35">
        <v>16</v>
      </c>
      <c r="M543" s="35">
        <v>8</v>
      </c>
      <c r="N543" s="35">
        <v>9</v>
      </c>
      <c r="O543" s="35">
        <v>10</v>
      </c>
      <c r="P543" s="35">
        <v>11</v>
      </c>
      <c r="Q543" s="141"/>
      <c r="R543" s="35">
        <v>12</v>
      </c>
      <c r="S543" s="35">
        <v>13</v>
      </c>
      <c r="T543" s="35">
        <v>14</v>
      </c>
      <c r="U543" s="141"/>
      <c r="V543" s="35">
        <v>15</v>
      </c>
      <c r="W543" s="141"/>
    </row>
    <row r="544" spans="2:24" s="886" customFormat="1" ht="9" x14ac:dyDescent="0.2">
      <c r="B544" s="216"/>
      <c r="C544" s="216"/>
      <c r="D544" s="216"/>
      <c r="E544" s="44" t="s">
        <v>1908</v>
      </c>
      <c r="F544" s="12" t="s">
        <v>1908</v>
      </c>
      <c r="G544" s="12"/>
      <c r="H544" s="12"/>
      <c r="I544" s="12"/>
      <c r="J544" s="881" t="s">
        <v>1061</v>
      </c>
      <c r="K544" s="12" t="s">
        <v>1170</v>
      </c>
      <c r="L544" s="12" t="s">
        <v>1170</v>
      </c>
      <c r="M544" s="12" t="s">
        <v>1123</v>
      </c>
      <c r="N544" s="12" t="s">
        <v>1123</v>
      </c>
      <c r="O544" s="12" t="s">
        <v>1123</v>
      </c>
      <c r="P544" s="12" t="s">
        <v>1123</v>
      </c>
      <c r="Q544" s="142"/>
      <c r="R544" s="12" t="s">
        <v>1170</v>
      </c>
      <c r="S544" s="12" t="s">
        <v>1170</v>
      </c>
      <c r="T544" s="12" t="s">
        <v>1170</v>
      </c>
      <c r="U544" s="142"/>
      <c r="V544" s="12" t="s">
        <v>1170</v>
      </c>
      <c r="W544" s="141"/>
    </row>
    <row r="545" spans="2:24" s="886" customFormat="1" ht="12" customHeight="1" x14ac:dyDescent="0.2">
      <c r="B545" s="885">
        <v>15</v>
      </c>
      <c r="C545" s="247">
        <v>6001</v>
      </c>
      <c r="D545" s="216"/>
      <c r="E545" s="263" t="s">
        <v>2200</v>
      </c>
      <c r="F545" s="263" t="s">
        <v>2413</v>
      </c>
      <c r="G545" s="804" t="s">
        <v>360</v>
      </c>
      <c r="H545" s="257"/>
      <c r="I545" s="264"/>
      <c r="J545" s="996" t="s">
        <v>2422</v>
      </c>
      <c r="K545" s="265"/>
      <c r="L545" s="266"/>
      <c r="M545" s="266"/>
      <c r="N545" s="266"/>
      <c r="O545" s="266"/>
      <c r="P545" s="267"/>
      <c r="Q545" s="142"/>
      <c r="R545" s="141"/>
      <c r="S545" s="142"/>
      <c r="T545" s="142"/>
      <c r="U545" s="142"/>
      <c r="V545" s="216"/>
      <c r="W545" s="141"/>
      <c r="X545" s="4"/>
    </row>
    <row r="546" spans="2:24" s="886" customFormat="1" ht="11.45" customHeight="1" x14ac:dyDescent="0.2">
      <c r="B546" s="216"/>
      <c r="C546" s="246" t="s">
        <v>1359</v>
      </c>
      <c r="D546" s="216"/>
      <c r="E546" s="159" t="s">
        <v>754</v>
      </c>
      <c r="F546" s="159" t="s">
        <v>279</v>
      </c>
      <c r="G546" s="806" t="s">
        <v>524</v>
      </c>
      <c r="H546" s="806" t="s">
        <v>1071</v>
      </c>
      <c r="I546" s="456">
        <v>1</v>
      </c>
      <c r="J546" s="882">
        <v>1</v>
      </c>
      <c r="K546" s="61"/>
      <c r="L546" s="61">
        <v>21072506012</v>
      </c>
      <c r="M546" s="1034"/>
      <c r="N546" s="62">
        <v>5.0418000000000001E-4</v>
      </c>
      <c r="O546" s="1034"/>
      <c r="P546" s="260">
        <v>5.0418000000000001E-4</v>
      </c>
      <c r="Q546" s="252"/>
      <c r="R546" s="1035"/>
      <c r="S546" s="155">
        <v>10624336</v>
      </c>
      <c r="T546" s="1035"/>
      <c r="U546" s="142"/>
      <c r="V546" s="243">
        <v>10624336</v>
      </c>
      <c r="W546" s="141"/>
      <c r="X546" s="4"/>
    </row>
    <row r="547" spans="2:24" s="886" customFormat="1" ht="11.45" customHeight="1" x14ac:dyDescent="0.2">
      <c r="B547" s="216"/>
      <c r="C547" s="246" t="s">
        <v>1360</v>
      </c>
      <c r="D547" s="216"/>
      <c r="E547" s="159" t="s">
        <v>255</v>
      </c>
      <c r="F547" s="159" t="s">
        <v>279</v>
      </c>
      <c r="G547" s="806" t="s">
        <v>358</v>
      </c>
      <c r="H547" s="806" t="s">
        <v>1071</v>
      </c>
      <c r="I547" s="456">
        <v>1.8665</v>
      </c>
      <c r="J547" s="882">
        <v>1</v>
      </c>
      <c r="K547" s="61"/>
      <c r="L547" s="61">
        <v>531763100</v>
      </c>
      <c r="M547" s="1034"/>
      <c r="N547" s="62">
        <v>9.4105000000000002E-4</v>
      </c>
      <c r="O547" s="1034"/>
      <c r="P547" s="260">
        <v>9.4105000000000002E-4</v>
      </c>
      <c r="Q547" s="252"/>
      <c r="R547" s="1035"/>
      <c r="S547" s="155">
        <v>500416</v>
      </c>
      <c r="T547" s="1035"/>
      <c r="U547" s="142"/>
      <c r="V547" s="243">
        <v>500416</v>
      </c>
      <c r="W547" s="141"/>
      <c r="X547" s="4"/>
    </row>
    <row r="548" spans="2:24" s="886" customFormat="1" ht="11.45" customHeight="1" x14ac:dyDescent="0.2">
      <c r="B548" s="216"/>
      <c r="C548" s="246" t="s">
        <v>1042</v>
      </c>
      <c r="D548" s="216"/>
      <c r="E548" s="159" t="s">
        <v>257</v>
      </c>
      <c r="F548" s="159" t="s">
        <v>279</v>
      </c>
      <c r="G548" s="806" t="s">
        <v>1100</v>
      </c>
      <c r="H548" s="806" t="s">
        <v>1071</v>
      </c>
      <c r="I548" s="456">
        <v>0.2</v>
      </c>
      <c r="J548" s="882">
        <v>1</v>
      </c>
      <c r="K548" s="61"/>
      <c r="L548" s="61">
        <v>104280300</v>
      </c>
      <c r="M548" s="1034"/>
      <c r="N548" s="62">
        <v>1.0084E-4</v>
      </c>
      <c r="O548" s="1034"/>
      <c r="P548" s="260">
        <v>1.0084E-4</v>
      </c>
      <c r="Q548" s="252"/>
      <c r="R548" s="1035"/>
      <c r="S548" s="155">
        <v>10516</v>
      </c>
      <c r="T548" s="1035"/>
      <c r="U548" s="142"/>
      <c r="V548" s="243">
        <v>10516</v>
      </c>
      <c r="W548" s="141"/>
      <c r="X548" s="4"/>
    </row>
    <row r="549" spans="2:24" s="886" customFormat="1" ht="11.45" customHeight="1" x14ac:dyDescent="0.2">
      <c r="B549" s="216"/>
      <c r="C549" s="246" t="s">
        <v>1361</v>
      </c>
      <c r="D549" s="216"/>
      <c r="E549" s="159" t="s">
        <v>258</v>
      </c>
      <c r="F549" s="159" t="s">
        <v>279</v>
      </c>
      <c r="G549" s="806" t="s">
        <v>1504</v>
      </c>
      <c r="H549" s="806" t="s">
        <v>1071</v>
      </c>
      <c r="I549" s="456">
        <v>0.25</v>
      </c>
      <c r="J549" s="882">
        <v>1</v>
      </c>
      <c r="K549" s="61"/>
      <c r="L549" s="61">
        <v>3635800</v>
      </c>
      <c r="M549" s="1034"/>
      <c r="N549" s="62">
        <v>1.2605E-4</v>
      </c>
      <c r="O549" s="1034"/>
      <c r="P549" s="260">
        <v>1.2605E-4</v>
      </c>
      <c r="Q549" s="252"/>
      <c r="R549" s="1035"/>
      <c r="S549" s="155">
        <v>458</v>
      </c>
      <c r="T549" s="1035"/>
      <c r="U549" s="142"/>
      <c r="V549" s="243">
        <v>458</v>
      </c>
      <c r="W549" s="141"/>
      <c r="X549" s="4"/>
    </row>
    <row r="550" spans="2:24" s="886" customFormat="1" ht="11.45" customHeight="1" x14ac:dyDescent="0.2">
      <c r="B550" s="216"/>
      <c r="C550" s="246" t="s">
        <v>1153</v>
      </c>
      <c r="D550" s="216"/>
      <c r="E550" s="159" t="s">
        <v>260</v>
      </c>
      <c r="F550" s="159" t="s">
        <v>279</v>
      </c>
      <c r="G550" s="806" t="s">
        <v>103</v>
      </c>
      <c r="H550" s="806" t="s">
        <v>1071</v>
      </c>
      <c r="I550" s="456">
        <v>1.45</v>
      </c>
      <c r="J550" s="882">
        <v>1</v>
      </c>
      <c r="K550" s="61"/>
      <c r="L550" s="61">
        <v>1163707234</v>
      </c>
      <c r="M550" s="1034"/>
      <c r="N550" s="62">
        <v>7.3105999999999996E-4</v>
      </c>
      <c r="O550" s="1034"/>
      <c r="P550" s="260">
        <v>7.3105999999999996E-4</v>
      </c>
      <c r="Q550" s="252"/>
      <c r="R550" s="1035"/>
      <c r="S550" s="155">
        <v>850740</v>
      </c>
      <c r="T550" s="1035"/>
      <c r="U550" s="142"/>
      <c r="V550" s="243">
        <v>850740</v>
      </c>
      <c r="W550" s="141"/>
      <c r="X550" s="4"/>
    </row>
    <row r="551" spans="2:24" s="886" customFormat="1" ht="11.45" customHeight="1" x14ac:dyDescent="0.2">
      <c r="B551" s="216"/>
      <c r="C551" s="246" t="s">
        <v>1739</v>
      </c>
      <c r="D551" s="216"/>
      <c r="E551" s="159" t="s">
        <v>1240</v>
      </c>
      <c r="F551" s="159" t="s">
        <v>279</v>
      </c>
      <c r="G551" s="806" t="s">
        <v>103</v>
      </c>
      <c r="H551" s="806" t="s">
        <v>1687</v>
      </c>
      <c r="I551" s="456">
        <v>1.45</v>
      </c>
      <c r="J551" s="882">
        <v>1</v>
      </c>
      <c r="K551" s="61"/>
      <c r="L551" s="61">
        <v>6176000</v>
      </c>
      <c r="M551" s="1034"/>
      <c r="N551" s="62">
        <v>7.3105999999999996E-4</v>
      </c>
      <c r="O551" s="1034"/>
      <c r="P551" s="260">
        <v>7.3105999999999996E-4</v>
      </c>
      <c r="Q551" s="252"/>
      <c r="R551" s="1035"/>
      <c r="S551" s="155">
        <v>4515</v>
      </c>
      <c r="T551" s="1035"/>
      <c r="U551" s="142"/>
      <c r="V551" s="243">
        <v>4515</v>
      </c>
      <c r="W551" s="141"/>
      <c r="X551" s="4"/>
    </row>
    <row r="552" spans="2:24" s="886" customFormat="1" ht="11.45" customHeight="1" x14ac:dyDescent="0.2">
      <c r="B552" s="216"/>
      <c r="C552" s="246" t="s">
        <v>890</v>
      </c>
      <c r="D552" s="216"/>
      <c r="E552" s="159" t="s">
        <v>1392</v>
      </c>
      <c r="F552" s="159" t="s">
        <v>279</v>
      </c>
      <c r="G552" s="806" t="s">
        <v>103</v>
      </c>
      <c r="H552" s="806" t="s">
        <v>1236</v>
      </c>
      <c r="I552" s="456">
        <v>1.45</v>
      </c>
      <c r="J552" s="882">
        <v>1</v>
      </c>
      <c r="K552" s="61"/>
      <c r="L552" s="61">
        <v>26471365</v>
      </c>
      <c r="M552" s="1034"/>
      <c r="N552" s="62">
        <v>7.3105999999999996E-4</v>
      </c>
      <c r="O552" s="1034"/>
      <c r="P552" s="260">
        <v>7.3105999999999996E-4</v>
      </c>
      <c r="Q552" s="252"/>
      <c r="R552" s="1035"/>
      <c r="S552" s="155">
        <v>19352</v>
      </c>
      <c r="T552" s="1035"/>
      <c r="U552" s="142"/>
      <c r="V552" s="243">
        <v>19352</v>
      </c>
      <c r="W552" s="141"/>
      <c r="X552" s="4"/>
    </row>
    <row r="553" spans="2:24" s="886" customFormat="1" ht="11.45" customHeight="1" x14ac:dyDescent="0.2">
      <c r="B553" s="216"/>
      <c r="C553" s="246" t="s">
        <v>1396</v>
      </c>
      <c r="D553" s="216"/>
      <c r="E553" s="159" t="s">
        <v>1393</v>
      </c>
      <c r="F553" s="159" t="s">
        <v>279</v>
      </c>
      <c r="G553" s="806" t="s">
        <v>103</v>
      </c>
      <c r="H553" s="806" t="s">
        <v>108</v>
      </c>
      <c r="I553" s="456">
        <v>1.45</v>
      </c>
      <c r="J553" s="882">
        <v>1</v>
      </c>
      <c r="K553" s="61"/>
      <c r="L553" s="61">
        <v>63033000</v>
      </c>
      <c r="M553" s="1034"/>
      <c r="N553" s="62">
        <v>7.3105999999999996E-4</v>
      </c>
      <c r="O553" s="1034"/>
      <c r="P553" s="260">
        <v>7.3105999999999996E-4</v>
      </c>
      <c r="Q553" s="252"/>
      <c r="R553" s="1035"/>
      <c r="S553" s="155">
        <v>46081</v>
      </c>
      <c r="T553" s="1035"/>
      <c r="U553" s="142"/>
      <c r="V553" s="243">
        <v>46081</v>
      </c>
      <c r="W553" s="141"/>
      <c r="X553" s="4"/>
    </row>
    <row r="554" spans="2:24" s="886" customFormat="1" ht="11.45" customHeight="1" x14ac:dyDescent="0.2">
      <c r="B554" s="216"/>
      <c r="C554" s="246" t="s">
        <v>893</v>
      </c>
      <c r="D554" s="216"/>
      <c r="E554" s="159" t="s">
        <v>1394</v>
      </c>
      <c r="F554" s="159" t="s">
        <v>279</v>
      </c>
      <c r="G554" s="806" t="s">
        <v>345</v>
      </c>
      <c r="H554" s="806" t="s">
        <v>1071</v>
      </c>
      <c r="I554" s="456">
        <v>1.45</v>
      </c>
      <c r="J554" s="882">
        <v>1</v>
      </c>
      <c r="K554" s="61"/>
      <c r="L554" s="61">
        <v>7905800</v>
      </c>
      <c r="M554" s="1034"/>
      <c r="N554" s="62">
        <v>7.3105999999999996E-4</v>
      </c>
      <c r="O554" s="1034"/>
      <c r="P554" s="260">
        <v>7.3105999999999996E-4</v>
      </c>
      <c r="Q554" s="252"/>
      <c r="R554" s="1035"/>
      <c r="S554" s="155">
        <v>5780</v>
      </c>
      <c r="T554" s="1035"/>
      <c r="U554" s="142"/>
      <c r="V554" s="243">
        <v>5780</v>
      </c>
      <c r="W554" s="141"/>
      <c r="X554" s="4"/>
    </row>
    <row r="555" spans="2:24" s="886" customFormat="1" ht="11.45" customHeight="1" x14ac:dyDescent="0.2">
      <c r="B555" s="216"/>
      <c r="C555" s="246" t="s">
        <v>894</v>
      </c>
      <c r="D555" s="216"/>
      <c r="E555" s="159" t="s">
        <v>1868</v>
      </c>
      <c r="F555" s="159" t="s">
        <v>279</v>
      </c>
      <c r="G555" s="806" t="s">
        <v>630</v>
      </c>
      <c r="H555" s="806" t="s">
        <v>1071</v>
      </c>
      <c r="I555" s="456">
        <v>1.45</v>
      </c>
      <c r="J555" s="882">
        <v>1</v>
      </c>
      <c r="K555" s="61"/>
      <c r="L555" s="61">
        <v>20731974</v>
      </c>
      <c r="M555" s="1034"/>
      <c r="N555" s="62">
        <v>7.3105999999999996E-4</v>
      </c>
      <c r="O555" s="1034"/>
      <c r="P555" s="260">
        <v>7.3105999999999996E-4</v>
      </c>
      <c r="Q555" s="252"/>
      <c r="R555" s="1035"/>
      <c r="S555" s="155">
        <v>15156</v>
      </c>
      <c r="T555" s="1035"/>
      <c r="U555" s="142"/>
      <c r="V555" s="243">
        <v>15156</v>
      </c>
      <c r="W555" s="141"/>
      <c r="X555" s="4"/>
    </row>
    <row r="556" spans="2:24" s="886" customFormat="1" ht="11.45" customHeight="1" x14ac:dyDescent="0.2">
      <c r="B556" s="216"/>
      <c r="C556" s="246" t="s">
        <v>895</v>
      </c>
      <c r="D556" s="216"/>
      <c r="E556" s="159" t="s">
        <v>1869</v>
      </c>
      <c r="F556" s="159" t="s">
        <v>279</v>
      </c>
      <c r="G556" s="806" t="s">
        <v>631</v>
      </c>
      <c r="H556" s="806" t="s">
        <v>1071</v>
      </c>
      <c r="I556" s="456">
        <v>1.45</v>
      </c>
      <c r="J556" s="882">
        <v>1</v>
      </c>
      <c r="K556" s="61"/>
      <c r="L556" s="61">
        <v>525863652</v>
      </c>
      <c r="M556" s="1034"/>
      <c r="N556" s="62">
        <v>7.3105999999999996E-4</v>
      </c>
      <c r="O556" s="1034"/>
      <c r="P556" s="260">
        <v>7.3105999999999996E-4</v>
      </c>
      <c r="Q556" s="252"/>
      <c r="R556" s="1035"/>
      <c r="S556" s="155">
        <v>384438</v>
      </c>
      <c r="T556" s="1035"/>
      <c r="U556" s="142"/>
      <c r="V556" s="243">
        <v>384438</v>
      </c>
      <c r="W556" s="141"/>
      <c r="X556" s="4"/>
    </row>
    <row r="557" spans="2:24" s="886" customFormat="1" ht="11.45" customHeight="1" x14ac:dyDescent="0.2">
      <c r="B557" s="216"/>
      <c r="C557" s="246" t="s">
        <v>762</v>
      </c>
      <c r="D557" s="216"/>
      <c r="E557" s="159" t="s">
        <v>1870</v>
      </c>
      <c r="F557" s="159" t="s">
        <v>279</v>
      </c>
      <c r="G557" s="806" t="s">
        <v>631</v>
      </c>
      <c r="H557" s="806" t="s">
        <v>1236</v>
      </c>
      <c r="I557" s="456">
        <v>1.45</v>
      </c>
      <c r="J557" s="882">
        <v>1</v>
      </c>
      <c r="K557" s="61"/>
      <c r="L557" s="61">
        <v>1418100</v>
      </c>
      <c r="M557" s="1034"/>
      <c r="N557" s="62">
        <v>7.3105999999999996E-4</v>
      </c>
      <c r="O557" s="1034"/>
      <c r="P557" s="260">
        <v>7.3105999999999996E-4</v>
      </c>
      <c r="Q557" s="252"/>
      <c r="R557" s="1035"/>
      <c r="S557" s="155">
        <v>1037</v>
      </c>
      <c r="T557" s="1035"/>
      <c r="U557" s="142"/>
      <c r="V557" s="243">
        <v>1037</v>
      </c>
      <c r="W557" s="141"/>
      <c r="X557" s="4"/>
    </row>
    <row r="558" spans="2:24" s="886" customFormat="1" ht="11.45" customHeight="1" x14ac:dyDescent="0.2">
      <c r="B558" s="216"/>
      <c r="C558" s="246" t="s">
        <v>1256</v>
      </c>
      <c r="D558" s="216"/>
      <c r="E558" s="159" t="s">
        <v>1072</v>
      </c>
      <c r="F558" s="159" t="s">
        <v>279</v>
      </c>
      <c r="G558" s="806" t="s">
        <v>457</v>
      </c>
      <c r="H558" s="806" t="s">
        <v>1071</v>
      </c>
      <c r="I558" s="456">
        <v>2.0234999999999999</v>
      </c>
      <c r="J558" s="882">
        <v>1</v>
      </c>
      <c r="K558" s="61"/>
      <c r="L558" s="61">
        <v>143727267</v>
      </c>
      <c r="M558" s="1034"/>
      <c r="N558" s="62">
        <v>1.0202099999999999E-3</v>
      </c>
      <c r="O558" s="1034"/>
      <c r="P558" s="260">
        <v>1.0202099999999999E-3</v>
      </c>
      <c r="Q558" s="252"/>
      <c r="R558" s="1035"/>
      <c r="S558" s="155">
        <v>146632</v>
      </c>
      <c r="T558" s="1035"/>
      <c r="U558" s="142"/>
      <c r="V558" s="243">
        <v>146632</v>
      </c>
      <c r="W558" s="141"/>
      <c r="X558" s="4"/>
    </row>
    <row r="559" spans="2:24" s="886" customFormat="1" ht="11.45" customHeight="1" x14ac:dyDescent="0.2">
      <c r="B559" s="216"/>
      <c r="C559" s="246" t="s">
        <v>195</v>
      </c>
      <c r="D559" s="216"/>
      <c r="E559" s="159" t="s">
        <v>1699</v>
      </c>
      <c r="F559" s="159" t="s">
        <v>279</v>
      </c>
      <c r="G559" s="806" t="s">
        <v>457</v>
      </c>
      <c r="H559" s="806" t="s">
        <v>1687</v>
      </c>
      <c r="I559" s="456">
        <v>2.0234999999999999</v>
      </c>
      <c r="J559" s="882">
        <v>1</v>
      </c>
      <c r="K559" s="61"/>
      <c r="L559" s="61">
        <v>2590000</v>
      </c>
      <c r="M559" s="1034"/>
      <c r="N559" s="62">
        <v>1.0202099999999999E-3</v>
      </c>
      <c r="O559" s="1034"/>
      <c r="P559" s="260">
        <v>1.0202099999999999E-3</v>
      </c>
      <c r="Q559" s="252"/>
      <c r="R559" s="1035"/>
      <c r="S559" s="155">
        <v>2642</v>
      </c>
      <c r="T559" s="1035"/>
      <c r="U559" s="142"/>
      <c r="V559" s="243">
        <v>2642</v>
      </c>
      <c r="W559" s="141"/>
      <c r="X559" s="4"/>
    </row>
    <row r="560" spans="2:24" s="886" customFormat="1" ht="11.45" customHeight="1" x14ac:dyDescent="0.2">
      <c r="B560" s="216"/>
      <c r="C560" s="246" t="s">
        <v>2480</v>
      </c>
      <c r="D560" s="216"/>
      <c r="E560" s="159" t="s">
        <v>1074</v>
      </c>
      <c r="F560" s="159" t="s">
        <v>279</v>
      </c>
      <c r="G560" s="806" t="s">
        <v>457</v>
      </c>
      <c r="H560" s="806" t="s">
        <v>1236</v>
      </c>
      <c r="I560" s="456">
        <v>2.0234999999999999</v>
      </c>
      <c r="J560" s="882">
        <v>1</v>
      </c>
      <c r="K560" s="61"/>
      <c r="L560" s="61">
        <v>5063900</v>
      </c>
      <c r="M560" s="1034"/>
      <c r="N560" s="62">
        <v>1.0202099999999999E-3</v>
      </c>
      <c r="O560" s="1034"/>
      <c r="P560" s="260">
        <v>1.0202099999999999E-3</v>
      </c>
      <c r="Q560" s="252"/>
      <c r="R560" s="1035"/>
      <c r="S560" s="155">
        <v>5166</v>
      </c>
      <c r="T560" s="1035"/>
      <c r="U560" s="142"/>
      <c r="V560" s="243">
        <v>5166</v>
      </c>
      <c r="W560" s="141"/>
      <c r="X560" s="4"/>
    </row>
    <row r="561" spans="2:24" s="886" customFormat="1" ht="11.45" customHeight="1" x14ac:dyDescent="0.2">
      <c r="B561" s="216"/>
      <c r="C561" s="246" t="s">
        <v>2482</v>
      </c>
      <c r="D561" s="216"/>
      <c r="E561" s="159" t="s">
        <v>1075</v>
      </c>
      <c r="F561" s="159" t="s">
        <v>279</v>
      </c>
      <c r="G561" s="806" t="s">
        <v>457</v>
      </c>
      <c r="H561" s="806" t="s">
        <v>108</v>
      </c>
      <c r="I561" s="456">
        <v>2.0234999999999999</v>
      </c>
      <c r="J561" s="882">
        <v>1</v>
      </c>
      <c r="K561" s="61"/>
      <c r="L561" s="61">
        <v>59398300</v>
      </c>
      <c r="M561" s="1034"/>
      <c r="N561" s="62">
        <v>1.0202099999999999E-3</v>
      </c>
      <c r="O561" s="1034"/>
      <c r="P561" s="260">
        <v>1.0202099999999999E-3</v>
      </c>
      <c r="Q561" s="252"/>
      <c r="R561" s="1035"/>
      <c r="S561" s="155">
        <v>60599</v>
      </c>
      <c r="T561" s="1035"/>
      <c r="U561" s="142"/>
      <c r="V561" s="243">
        <v>60599</v>
      </c>
      <c r="W561" s="141"/>
      <c r="X561" s="4"/>
    </row>
    <row r="562" spans="2:24" s="886" customFormat="1" ht="11.45" customHeight="1" x14ac:dyDescent="0.2">
      <c r="B562" s="216"/>
      <c r="C562" s="246" t="s">
        <v>2483</v>
      </c>
      <c r="D562" s="216"/>
      <c r="E562" s="159" t="s">
        <v>424</v>
      </c>
      <c r="F562" s="159" t="s">
        <v>279</v>
      </c>
      <c r="G562" s="806" t="s">
        <v>457</v>
      </c>
      <c r="H562" s="806" t="s">
        <v>546</v>
      </c>
      <c r="I562" s="456">
        <v>2.0234999999999999</v>
      </c>
      <c r="J562" s="882">
        <v>1</v>
      </c>
      <c r="K562" s="61"/>
      <c r="L562" s="61">
        <v>90000</v>
      </c>
      <c r="M562" s="1034"/>
      <c r="N562" s="62">
        <v>1.0202099999999999E-3</v>
      </c>
      <c r="O562" s="1034"/>
      <c r="P562" s="260">
        <v>1.0202099999999999E-3</v>
      </c>
      <c r="Q562" s="252"/>
      <c r="R562" s="1035"/>
      <c r="S562" s="155">
        <v>92</v>
      </c>
      <c r="T562" s="1035"/>
      <c r="U562" s="142"/>
      <c r="V562" s="243">
        <v>92</v>
      </c>
      <c r="W562" s="141"/>
      <c r="X562" s="4"/>
    </row>
    <row r="563" spans="2:24" s="886" customFormat="1" ht="11.45" customHeight="1" x14ac:dyDescent="0.2">
      <c r="B563" s="216"/>
      <c r="C563" s="246" t="s">
        <v>1257</v>
      </c>
      <c r="D563" s="216"/>
      <c r="E563" s="159" t="s">
        <v>1510</v>
      </c>
      <c r="F563" s="159" t="s">
        <v>279</v>
      </c>
      <c r="G563" s="806" t="s">
        <v>1122</v>
      </c>
      <c r="H563" s="806" t="s">
        <v>1071</v>
      </c>
      <c r="I563" s="456">
        <v>2.0234999999999999</v>
      </c>
      <c r="J563" s="882">
        <v>1</v>
      </c>
      <c r="K563" s="61"/>
      <c r="L563" s="61">
        <v>110834873</v>
      </c>
      <c r="M563" s="1034"/>
      <c r="N563" s="62">
        <v>1.0202099999999999E-3</v>
      </c>
      <c r="O563" s="1034"/>
      <c r="P563" s="260">
        <v>1.0202099999999999E-3</v>
      </c>
      <c r="Q563" s="252"/>
      <c r="R563" s="1035"/>
      <c r="S563" s="155">
        <v>113075</v>
      </c>
      <c r="T563" s="1035"/>
      <c r="U563" s="142"/>
      <c r="V563" s="243">
        <v>113075</v>
      </c>
      <c r="W563" s="141"/>
      <c r="X563" s="4"/>
    </row>
    <row r="564" spans="2:24" s="886" customFormat="1" ht="11.45" customHeight="1" x14ac:dyDescent="0.2">
      <c r="B564" s="216"/>
      <c r="C564" s="246" t="s">
        <v>1258</v>
      </c>
      <c r="D564" s="216"/>
      <c r="E564" s="159" t="s">
        <v>1511</v>
      </c>
      <c r="F564" s="159" t="s">
        <v>279</v>
      </c>
      <c r="G564" s="806" t="s">
        <v>1122</v>
      </c>
      <c r="H564" s="806" t="s">
        <v>1236</v>
      </c>
      <c r="I564" s="456">
        <v>2.0234999999999999</v>
      </c>
      <c r="J564" s="882">
        <v>1</v>
      </c>
      <c r="K564" s="61"/>
      <c r="L564" s="61">
        <v>17373400</v>
      </c>
      <c r="M564" s="1034"/>
      <c r="N564" s="62">
        <v>1.0202099999999999E-3</v>
      </c>
      <c r="O564" s="1034"/>
      <c r="P564" s="260">
        <v>1.0202099999999999E-3</v>
      </c>
      <c r="Q564" s="252"/>
      <c r="R564" s="1035"/>
      <c r="S564" s="155">
        <v>17725</v>
      </c>
      <c r="T564" s="1035"/>
      <c r="U564" s="142"/>
      <c r="V564" s="243">
        <v>17725</v>
      </c>
      <c r="W564" s="141"/>
      <c r="X564" s="4"/>
    </row>
    <row r="565" spans="2:24" s="886" customFormat="1" ht="11.45" customHeight="1" x14ac:dyDescent="0.2">
      <c r="B565" s="216"/>
      <c r="C565" s="246" t="s">
        <v>1260</v>
      </c>
      <c r="D565" s="216"/>
      <c r="E565" s="159" t="s">
        <v>259</v>
      </c>
      <c r="F565" s="159" t="s">
        <v>279</v>
      </c>
      <c r="G565" s="806" t="s">
        <v>1505</v>
      </c>
      <c r="H565" s="806" t="s">
        <v>1071</v>
      </c>
      <c r="I565" s="456">
        <v>1.2294</v>
      </c>
      <c r="J565" s="882">
        <v>1</v>
      </c>
      <c r="K565" s="61"/>
      <c r="L565" s="61">
        <v>38460000</v>
      </c>
      <c r="M565" s="1034"/>
      <c r="N565" s="62">
        <v>6.1983999999999997E-4</v>
      </c>
      <c r="O565" s="1034"/>
      <c r="P565" s="260">
        <v>6.1983999999999997E-4</v>
      </c>
      <c r="Q565" s="252"/>
      <c r="R565" s="1035"/>
      <c r="S565" s="155">
        <v>23839</v>
      </c>
      <c r="T565" s="1035"/>
      <c r="U565" s="142"/>
      <c r="V565" s="243">
        <v>23839</v>
      </c>
      <c r="W565" s="141"/>
      <c r="X565" s="4"/>
    </row>
    <row r="566" spans="2:24" s="886" customFormat="1" ht="11.45" customHeight="1" x14ac:dyDescent="0.2">
      <c r="B566" s="216"/>
      <c r="C566" s="246" t="s">
        <v>27</v>
      </c>
      <c r="D566" s="216"/>
      <c r="E566" s="159" t="s">
        <v>1465</v>
      </c>
      <c r="F566" s="159" t="s">
        <v>279</v>
      </c>
      <c r="G566" s="806" t="s">
        <v>1865</v>
      </c>
      <c r="H566" s="806" t="s">
        <v>1071</v>
      </c>
      <c r="I566" s="456">
        <v>2.0234999999999999</v>
      </c>
      <c r="J566" s="882">
        <v>1</v>
      </c>
      <c r="K566" s="61"/>
      <c r="L566" s="61">
        <v>4755200</v>
      </c>
      <c r="M566" s="1034"/>
      <c r="N566" s="62">
        <v>1.0202099999999999E-3</v>
      </c>
      <c r="O566" s="1034"/>
      <c r="P566" s="260">
        <v>1.0202099999999999E-3</v>
      </c>
      <c r="Q566" s="252"/>
      <c r="R566" s="1035"/>
      <c r="S566" s="155">
        <v>4851</v>
      </c>
      <c r="T566" s="1035"/>
      <c r="U566" s="142"/>
      <c r="V566" s="243">
        <v>4851</v>
      </c>
      <c r="W566" s="141"/>
      <c r="X566" s="4"/>
    </row>
    <row r="567" spans="2:24" s="886" customFormat="1" ht="11.45" customHeight="1" x14ac:dyDescent="0.2">
      <c r="B567" s="216"/>
      <c r="C567" s="246" t="s">
        <v>686</v>
      </c>
      <c r="D567" s="216"/>
      <c r="E567" s="159" t="s">
        <v>851</v>
      </c>
      <c r="F567" s="159" t="s">
        <v>279</v>
      </c>
      <c r="G567" s="806" t="s">
        <v>41</v>
      </c>
      <c r="H567" s="806" t="s">
        <v>1071</v>
      </c>
      <c r="I567" s="456">
        <v>1.45</v>
      </c>
      <c r="J567" s="882">
        <v>1</v>
      </c>
      <c r="K567" s="61"/>
      <c r="L567" s="61">
        <v>178747370</v>
      </c>
      <c r="M567" s="1034"/>
      <c r="N567" s="62">
        <v>7.3105999999999996E-4</v>
      </c>
      <c r="O567" s="1034"/>
      <c r="P567" s="260">
        <v>7.3105999999999996E-4</v>
      </c>
      <c r="Q567" s="252"/>
      <c r="R567" s="1035"/>
      <c r="S567" s="155">
        <v>130675</v>
      </c>
      <c r="T567" s="1035"/>
      <c r="U567" s="142"/>
      <c r="V567" s="243">
        <v>130675</v>
      </c>
      <c r="W567" s="141"/>
      <c r="X567" s="4"/>
    </row>
    <row r="568" spans="2:24" s="886" customFormat="1" ht="11.45" customHeight="1" x14ac:dyDescent="0.2">
      <c r="B568" s="216"/>
      <c r="C568" s="246" t="s">
        <v>10</v>
      </c>
      <c r="D568" s="216"/>
      <c r="E568" s="159" t="s">
        <v>852</v>
      </c>
      <c r="F568" s="159" t="s">
        <v>279</v>
      </c>
      <c r="G568" s="806" t="s">
        <v>41</v>
      </c>
      <c r="H568" s="806" t="s">
        <v>1236</v>
      </c>
      <c r="I568" s="456">
        <v>1.45</v>
      </c>
      <c r="J568" s="882">
        <v>1</v>
      </c>
      <c r="K568" s="61"/>
      <c r="L568" s="61">
        <v>3867900</v>
      </c>
      <c r="M568" s="1034"/>
      <c r="N568" s="62">
        <v>7.3105999999999996E-4</v>
      </c>
      <c r="O568" s="1034"/>
      <c r="P568" s="260">
        <v>7.3105999999999996E-4</v>
      </c>
      <c r="Q568" s="252"/>
      <c r="R568" s="1035"/>
      <c r="S568" s="155">
        <v>2828</v>
      </c>
      <c r="T568" s="1035"/>
      <c r="U568" s="142"/>
      <c r="V568" s="243">
        <v>2828</v>
      </c>
      <c r="W568" s="141"/>
      <c r="X568" s="4"/>
    </row>
    <row r="569" spans="2:24" s="886" customFormat="1" ht="11.45" customHeight="1" x14ac:dyDescent="0.2">
      <c r="B569" s="216"/>
      <c r="C569" s="246" t="s">
        <v>1198</v>
      </c>
      <c r="D569" s="216"/>
      <c r="E569" s="159" t="s">
        <v>855</v>
      </c>
      <c r="F569" s="159" t="s">
        <v>279</v>
      </c>
      <c r="G569" s="806" t="s">
        <v>43</v>
      </c>
      <c r="H569" s="806" t="s">
        <v>1071</v>
      </c>
      <c r="I569" s="456">
        <v>1.45</v>
      </c>
      <c r="J569" s="882">
        <v>1</v>
      </c>
      <c r="K569" s="61"/>
      <c r="L569" s="61">
        <v>108106730</v>
      </c>
      <c r="M569" s="1034"/>
      <c r="N569" s="62">
        <v>7.3105999999999996E-4</v>
      </c>
      <c r="O569" s="1034"/>
      <c r="P569" s="260">
        <v>7.3105999999999996E-4</v>
      </c>
      <c r="Q569" s="252"/>
      <c r="R569" s="1035"/>
      <c r="S569" s="155">
        <v>79033</v>
      </c>
      <c r="T569" s="1035"/>
      <c r="U569" s="142"/>
      <c r="V569" s="243">
        <v>79033</v>
      </c>
      <c r="W569" s="141"/>
      <c r="X569" s="4"/>
    </row>
    <row r="570" spans="2:24" s="886" customFormat="1" ht="11.45" customHeight="1" x14ac:dyDescent="0.2">
      <c r="B570" s="216"/>
      <c r="C570" s="246" t="s">
        <v>129</v>
      </c>
      <c r="D570" s="216"/>
      <c r="E570" s="159" t="s">
        <v>856</v>
      </c>
      <c r="F570" s="159" t="s">
        <v>279</v>
      </c>
      <c r="G570" s="806" t="s">
        <v>43</v>
      </c>
      <c r="H570" s="806" t="s">
        <v>1236</v>
      </c>
      <c r="I570" s="456">
        <v>1.45</v>
      </c>
      <c r="J570" s="882">
        <v>1</v>
      </c>
      <c r="K570" s="61"/>
      <c r="L570" s="61">
        <v>1355500</v>
      </c>
      <c r="M570" s="1034"/>
      <c r="N570" s="62">
        <v>7.3105999999999996E-4</v>
      </c>
      <c r="O570" s="1034"/>
      <c r="P570" s="260">
        <v>7.3105999999999996E-4</v>
      </c>
      <c r="Q570" s="252"/>
      <c r="R570" s="1035"/>
      <c r="S570" s="155">
        <v>991</v>
      </c>
      <c r="T570" s="1035"/>
      <c r="U570" s="142"/>
      <c r="V570" s="243">
        <v>991</v>
      </c>
      <c r="W570" s="141"/>
      <c r="X570" s="4"/>
    </row>
    <row r="571" spans="2:24" s="886" customFormat="1" ht="11.45" customHeight="1" x14ac:dyDescent="0.2">
      <c r="B571" s="216"/>
      <c r="C571" s="246" t="s">
        <v>1030</v>
      </c>
      <c r="D571" s="216"/>
      <c r="E571" s="159"/>
      <c r="F571" s="159"/>
      <c r="G571" s="806" t="s">
        <v>1030</v>
      </c>
      <c r="H571" s="806" t="s">
        <v>1030</v>
      </c>
      <c r="I571" s="456"/>
      <c r="J571" s="882"/>
      <c r="K571" s="61"/>
      <c r="L571" s="61"/>
      <c r="M571" s="1034"/>
      <c r="N571" s="62"/>
      <c r="O571" s="1034"/>
      <c r="P571" s="260" t="s">
        <v>1030</v>
      </c>
      <c r="Q571" s="252"/>
      <c r="R571" s="1035"/>
      <c r="S571" s="155">
        <v>0</v>
      </c>
      <c r="T571" s="1035"/>
      <c r="U571" s="142"/>
      <c r="V571" s="243">
        <v>0</v>
      </c>
      <c r="W571" s="141"/>
      <c r="X571" s="4"/>
    </row>
    <row r="572" spans="2:24" s="886" customFormat="1" ht="11.45" customHeight="1" x14ac:dyDescent="0.2">
      <c r="B572" s="216"/>
      <c r="C572" s="247">
        <v>9601</v>
      </c>
      <c r="D572" s="216"/>
      <c r="E572" s="141"/>
      <c r="F572" s="142"/>
      <c r="G572" s="142"/>
      <c r="H572" s="253" t="s">
        <v>1045</v>
      </c>
      <c r="I572" s="254"/>
      <c r="J572" s="883"/>
      <c r="K572" s="884">
        <v>0</v>
      </c>
      <c r="L572" s="884">
        <v>24201862777</v>
      </c>
      <c r="M572" s="252"/>
      <c r="N572" s="252"/>
      <c r="O572" s="252"/>
      <c r="P572" s="252"/>
      <c r="Q572" s="252"/>
      <c r="R572" s="1036"/>
      <c r="S572" s="884">
        <v>13050973</v>
      </c>
      <c r="T572" s="1036"/>
      <c r="U572" s="142"/>
      <c r="V572" s="884">
        <v>13050973</v>
      </c>
      <c r="W572" s="141"/>
      <c r="X572" s="4"/>
    </row>
    <row r="573" spans="2:24" s="886" customFormat="1" ht="9" x14ac:dyDescent="0.2">
      <c r="B573" s="216"/>
      <c r="C573" s="216"/>
      <c r="D573" s="216"/>
      <c r="E573" s="141"/>
      <c r="F573" s="142"/>
      <c r="G573" s="142"/>
      <c r="H573" s="142"/>
      <c r="I573" s="254"/>
      <c r="J573" s="883"/>
      <c r="K573" s="883"/>
      <c r="L573" s="883"/>
      <c r="M573" s="252"/>
      <c r="N573" s="252"/>
      <c r="O573" s="252"/>
      <c r="P573" s="252"/>
      <c r="Q573" s="252"/>
      <c r="R573" s="142"/>
      <c r="S573" s="142"/>
      <c r="T573" s="142"/>
      <c r="U573" s="142"/>
      <c r="V573" s="142"/>
      <c r="W573" s="141"/>
    </row>
    <row r="574" spans="2:24" s="886" customFormat="1" ht="9" x14ac:dyDescent="0.2">
      <c r="B574" s="216"/>
      <c r="C574" s="216"/>
      <c r="D574" s="216"/>
      <c r="E574" s="141"/>
      <c r="F574" s="142"/>
      <c r="G574" s="142"/>
      <c r="H574" s="142"/>
      <c r="I574" s="254"/>
      <c r="J574" s="883"/>
      <c r="K574" s="883"/>
      <c r="L574" s="883"/>
      <c r="M574" s="252"/>
      <c r="N574" s="252"/>
      <c r="O574" s="252"/>
      <c r="P574" s="252"/>
      <c r="Q574" s="252"/>
      <c r="R574" s="142"/>
      <c r="S574" s="142"/>
      <c r="T574" s="142"/>
      <c r="U574" s="142"/>
      <c r="V574" s="142"/>
      <c r="W574" s="141"/>
    </row>
    <row r="575" spans="2:24" s="886" customFormat="1" ht="9" x14ac:dyDescent="0.2">
      <c r="B575" s="216"/>
      <c r="C575" s="216"/>
      <c r="D575" s="216"/>
      <c r="E575" s="142"/>
      <c r="F575" s="142"/>
      <c r="G575" s="142"/>
      <c r="H575" s="142"/>
      <c r="I575" s="142"/>
      <c r="J575" s="883"/>
      <c r="K575" s="883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1"/>
    </row>
    <row r="576" spans="2:24" s="886" customFormat="1" ht="11.25" customHeight="1" x14ac:dyDescent="0.2">
      <c r="B576" s="216"/>
      <c r="C576" s="216"/>
      <c r="D576" s="216"/>
      <c r="E576" s="941"/>
      <c r="F576" s="939"/>
      <c r="G576" s="941" t="s">
        <v>2227</v>
      </c>
      <c r="H576" s="941" t="s">
        <v>2229</v>
      </c>
      <c r="I576" s="939"/>
      <c r="J576" s="941" t="s">
        <v>2226</v>
      </c>
      <c r="K576" s="941" t="s">
        <v>2230</v>
      </c>
      <c r="L576" s="941" t="s">
        <v>2232</v>
      </c>
      <c r="M576" s="50" t="s">
        <v>611</v>
      </c>
      <c r="N576" s="56"/>
      <c r="O576" s="56"/>
      <c r="P576" s="51"/>
      <c r="Q576" s="191"/>
      <c r="R576" s="50" t="s">
        <v>1273</v>
      </c>
      <c r="S576" s="51"/>
      <c r="T576" s="941" t="s">
        <v>1052</v>
      </c>
      <c r="U576" s="191"/>
      <c r="V576" s="940"/>
      <c r="W576" s="141"/>
    </row>
    <row r="577" spans="2:24" s="886" customFormat="1" ht="15.75" customHeight="1" x14ac:dyDescent="0.2">
      <c r="B577" s="216"/>
      <c r="C577" s="216"/>
      <c r="D577" s="216"/>
      <c r="E577" s="942" t="s">
        <v>1227</v>
      </c>
      <c r="F577" s="942" t="s">
        <v>1001</v>
      </c>
      <c r="G577" s="942" t="s">
        <v>2228</v>
      </c>
      <c r="H577" s="942" t="s">
        <v>645</v>
      </c>
      <c r="I577" s="942" t="s">
        <v>1544</v>
      </c>
      <c r="J577" s="942" t="s">
        <v>2225</v>
      </c>
      <c r="K577" s="942" t="s">
        <v>2231</v>
      </c>
      <c r="L577" s="942" t="s">
        <v>2233</v>
      </c>
      <c r="M577" s="942" t="s">
        <v>1180</v>
      </c>
      <c r="N577" s="942" t="s">
        <v>844</v>
      </c>
      <c r="O577" s="942" t="s">
        <v>1181</v>
      </c>
      <c r="P577" s="942" t="s">
        <v>1135</v>
      </c>
      <c r="Q577" s="191"/>
      <c r="R577" s="942" t="s">
        <v>1180</v>
      </c>
      <c r="S577" s="942" t="s">
        <v>844</v>
      </c>
      <c r="T577" s="942" t="s">
        <v>2234</v>
      </c>
      <c r="U577" s="191"/>
      <c r="V577" s="35" t="s">
        <v>1135</v>
      </c>
      <c r="W577" s="141"/>
    </row>
    <row r="578" spans="2:24" s="886" customFormat="1" ht="9" x14ac:dyDescent="0.2">
      <c r="B578" s="216"/>
      <c r="C578" s="216"/>
      <c r="D578" s="216"/>
      <c r="E578" s="57">
        <v>1</v>
      </c>
      <c r="F578" s="35">
        <v>2</v>
      </c>
      <c r="G578" s="35">
        <v>3</v>
      </c>
      <c r="H578" s="35">
        <v>4</v>
      </c>
      <c r="I578" s="35">
        <v>5</v>
      </c>
      <c r="J578" s="880">
        <v>6</v>
      </c>
      <c r="K578" s="35">
        <v>7</v>
      </c>
      <c r="L578" s="35">
        <v>16</v>
      </c>
      <c r="M578" s="35">
        <v>8</v>
      </c>
      <c r="N578" s="35">
        <v>9</v>
      </c>
      <c r="O578" s="35">
        <v>10</v>
      </c>
      <c r="P578" s="35">
        <v>11</v>
      </c>
      <c r="Q578" s="141"/>
      <c r="R578" s="35">
        <v>12</v>
      </c>
      <c r="S578" s="35">
        <v>13</v>
      </c>
      <c r="T578" s="35">
        <v>14</v>
      </c>
      <c r="U578" s="141"/>
      <c r="V578" s="35">
        <v>15</v>
      </c>
      <c r="W578" s="141"/>
    </row>
    <row r="579" spans="2:24" s="886" customFormat="1" ht="9" x14ac:dyDescent="0.2">
      <c r="B579" s="216"/>
      <c r="C579" s="216"/>
      <c r="D579" s="216"/>
      <c r="E579" s="44" t="s">
        <v>1908</v>
      </c>
      <c r="F579" s="12" t="s">
        <v>1908</v>
      </c>
      <c r="G579" s="12"/>
      <c r="H579" s="12"/>
      <c r="I579" s="12"/>
      <c r="J579" s="881" t="s">
        <v>1061</v>
      </c>
      <c r="K579" s="12" t="s">
        <v>1170</v>
      </c>
      <c r="L579" s="12" t="s">
        <v>1170</v>
      </c>
      <c r="M579" s="12" t="s">
        <v>1123</v>
      </c>
      <c r="N579" s="12" t="s">
        <v>1123</v>
      </c>
      <c r="O579" s="12" t="s">
        <v>1123</v>
      </c>
      <c r="P579" s="12" t="s">
        <v>1123</v>
      </c>
      <c r="Q579" s="142"/>
      <c r="R579" s="12" t="s">
        <v>1170</v>
      </c>
      <c r="S579" s="12" t="s">
        <v>1170</v>
      </c>
      <c r="T579" s="12" t="s">
        <v>1170</v>
      </c>
      <c r="U579" s="142"/>
      <c r="V579" s="12" t="s">
        <v>1170</v>
      </c>
      <c r="W579" s="141"/>
    </row>
    <row r="580" spans="2:24" s="886" customFormat="1" ht="12" customHeight="1" x14ac:dyDescent="0.2">
      <c r="B580" s="885">
        <v>16</v>
      </c>
      <c r="C580" s="247">
        <v>6001</v>
      </c>
      <c r="D580" s="216"/>
      <c r="E580" s="263" t="s">
        <v>2200</v>
      </c>
      <c r="F580" s="263" t="s">
        <v>2423</v>
      </c>
      <c r="G580" s="804" t="s">
        <v>360</v>
      </c>
      <c r="H580" s="257"/>
      <c r="I580" s="264"/>
      <c r="J580" s="996" t="s">
        <v>2421</v>
      </c>
      <c r="K580" s="265"/>
      <c r="L580" s="266"/>
      <c r="M580" s="266"/>
      <c r="N580" s="266"/>
      <c r="O580" s="266"/>
      <c r="P580" s="267"/>
      <c r="Q580" s="142"/>
      <c r="R580" s="141"/>
      <c r="S580" s="142"/>
      <c r="T580" s="142"/>
      <c r="U580" s="142"/>
      <c r="V580" s="216"/>
      <c r="W580" s="141"/>
      <c r="X580" s="4"/>
    </row>
    <row r="581" spans="2:24" s="886" customFormat="1" ht="11.45" customHeight="1" x14ac:dyDescent="0.2">
      <c r="B581" s="216"/>
      <c r="C581" s="246" t="s">
        <v>1359</v>
      </c>
      <c r="D581" s="216"/>
      <c r="E581" s="159" t="s">
        <v>754</v>
      </c>
      <c r="F581" s="159" t="s">
        <v>279</v>
      </c>
      <c r="G581" s="806" t="s">
        <v>524</v>
      </c>
      <c r="H581" s="806" t="s">
        <v>1071</v>
      </c>
      <c r="I581" s="456">
        <v>1</v>
      </c>
      <c r="J581" s="882">
        <v>1</v>
      </c>
      <c r="K581" s="61"/>
      <c r="L581" s="61">
        <v>3647984247</v>
      </c>
      <c r="M581" s="1034"/>
      <c r="N581" s="62">
        <v>5.0418000000000001E-4</v>
      </c>
      <c r="O581" s="1034"/>
      <c r="P581" s="260">
        <v>5.0418000000000001E-4</v>
      </c>
      <c r="Q581" s="252"/>
      <c r="R581" s="1035"/>
      <c r="S581" s="155">
        <v>1839241</v>
      </c>
      <c r="T581" s="1035"/>
      <c r="U581" s="142"/>
      <c r="V581" s="243">
        <v>1839241</v>
      </c>
      <c r="W581" s="141"/>
      <c r="X581" s="4"/>
    </row>
    <row r="582" spans="2:24" s="886" customFormat="1" ht="11.45" customHeight="1" x14ac:dyDescent="0.2">
      <c r="B582" s="216"/>
      <c r="C582" s="246" t="s">
        <v>2478</v>
      </c>
      <c r="D582" s="216"/>
      <c r="E582" s="159" t="s">
        <v>755</v>
      </c>
      <c r="F582" s="159" t="s">
        <v>279</v>
      </c>
      <c r="G582" s="806" t="s">
        <v>524</v>
      </c>
      <c r="H582" s="806" t="s">
        <v>742</v>
      </c>
      <c r="I582" s="456">
        <v>1</v>
      </c>
      <c r="J582" s="882">
        <v>0.75</v>
      </c>
      <c r="K582" s="61"/>
      <c r="L582" s="61">
        <v>606000</v>
      </c>
      <c r="M582" s="1034"/>
      <c r="N582" s="62">
        <v>3.7814000000000001E-4</v>
      </c>
      <c r="O582" s="1034"/>
      <c r="P582" s="260">
        <v>3.7814000000000001E-4</v>
      </c>
      <c r="Q582" s="252"/>
      <c r="R582" s="1035"/>
      <c r="S582" s="155">
        <v>229</v>
      </c>
      <c r="T582" s="1035"/>
      <c r="U582" s="142"/>
      <c r="V582" s="243">
        <v>229</v>
      </c>
      <c r="W582" s="141"/>
      <c r="X582" s="4"/>
    </row>
    <row r="583" spans="2:24" s="886" customFormat="1" ht="11.45" customHeight="1" x14ac:dyDescent="0.2">
      <c r="B583" s="216"/>
      <c r="C583" s="246" t="s">
        <v>1360</v>
      </c>
      <c r="D583" s="216"/>
      <c r="E583" s="159" t="s">
        <v>255</v>
      </c>
      <c r="F583" s="159" t="s">
        <v>279</v>
      </c>
      <c r="G583" s="806" t="s">
        <v>358</v>
      </c>
      <c r="H583" s="806" t="s">
        <v>1071</v>
      </c>
      <c r="I583" s="456">
        <v>1.8665</v>
      </c>
      <c r="J583" s="882">
        <v>1</v>
      </c>
      <c r="K583" s="61"/>
      <c r="L583" s="61">
        <v>19152920</v>
      </c>
      <c r="M583" s="1034"/>
      <c r="N583" s="62">
        <v>9.4105000000000002E-4</v>
      </c>
      <c r="O583" s="1034"/>
      <c r="P583" s="260">
        <v>9.4105000000000002E-4</v>
      </c>
      <c r="Q583" s="252"/>
      <c r="R583" s="1035"/>
      <c r="S583" s="155">
        <v>18024</v>
      </c>
      <c r="T583" s="1035"/>
      <c r="U583" s="142"/>
      <c r="V583" s="243">
        <v>18024</v>
      </c>
      <c r="W583" s="141"/>
      <c r="X583" s="4"/>
    </row>
    <row r="584" spans="2:24" s="886" customFormat="1" ht="11.45" customHeight="1" x14ac:dyDescent="0.2">
      <c r="B584" s="216"/>
      <c r="C584" s="246" t="s">
        <v>1042</v>
      </c>
      <c r="D584" s="216"/>
      <c r="E584" s="159" t="s">
        <v>257</v>
      </c>
      <c r="F584" s="159" t="s">
        <v>279</v>
      </c>
      <c r="G584" s="806" t="s">
        <v>1100</v>
      </c>
      <c r="H584" s="806" t="s">
        <v>1071</v>
      </c>
      <c r="I584" s="456">
        <v>0.2</v>
      </c>
      <c r="J584" s="882">
        <v>1</v>
      </c>
      <c r="K584" s="61"/>
      <c r="L584" s="61">
        <v>571564210</v>
      </c>
      <c r="M584" s="1034"/>
      <c r="N584" s="62">
        <v>1.0084E-4</v>
      </c>
      <c r="O584" s="1034"/>
      <c r="P584" s="260">
        <v>1.0084E-4</v>
      </c>
      <c r="Q584" s="252"/>
      <c r="R584" s="1035"/>
      <c r="S584" s="155">
        <v>57637</v>
      </c>
      <c r="T584" s="1035"/>
      <c r="U584" s="142"/>
      <c r="V584" s="243">
        <v>57637</v>
      </c>
      <c r="W584" s="141"/>
      <c r="X584" s="4"/>
    </row>
    <row r="585" spans="2:24" s="886" customFormat="1" ht="11.45" customHeight="1" x14ac:dyDescent="0.2">
      <c r="B585" s="216"/>
      <c r="C585" s="246" t="s">
        <v>1361</v>
      </c>
      <c r="D585" s="216"/>
      <c r="E585" s="159" t="s">
        <v>258</v>
      </c>
      <c r="F585" s="159" t="s">
        <v>279</v>
      </c>
      <c r="G585" s="806" t="s">
        <v>1504</v>
      </c>
      <c r="H585" s="806" t="s">
        <v>1071</v>
      </c>
      <c r="I585" s="456">
        <v>0.25</v>
      </c>
      <c r="J585" s="882">
        <v>1</v>
      </c>
      <c r="K585" s="61"/>
      <c r="L585" s="61">
        <v>20879100</v>
      </c>
      <c r="M585" s="1034"/>
      <c r="N585" s="62">
        <v>1.2605E-4</v>
      </c>
      <c r="O585" s="1034"/>
      <c r="P585" s="260">
        <v>1.2605E-4</v>
      </c>
      <c r="Q585" s="252"/>
      <c r="R585" s="1035"/>
      <c r="S585" s="155">
        <v>2632</v>
      </c>
      <c r="T585" s="1035"/>
      <c r="U585" s="142"/>
      <c r="V585" s="243">
        <v>2632</v>
      </c>
      <c r="W585" s="141"/>
      <c r="X585" s="4"/>
    </row>
    <row r="586" spans="2:24" s="886" customFormat="1" ht="11.45" customHeight="1" x14ac:dyDescent="0.2">
      <c r="B586" s="216"/>
      <c r="C586" s="246" t="s">
        <v>1153</v>
      </c>
      <c r="D586" s="216"/>
      <c r="E586" s="159" t="s">
        <v>260</v>
      </c>
      <c r="F586" s="159" t="s">
        <v>279</v>
      </c>
      <c r="G586" s="806" t="s">
        <v>103</v>
      </c>
      <c r="H586" s="806" t="s">
        <v>1071</v>
      </c>
      <c r="I586" s="456">
        <v>1.45</v>
      </c>
      <c r="J586" s="882">
        <v>1</v>
      </c>
      <c r="K586" s="61"/>
      <c r="L586" s="61">
        <v>184293337</v>
      </c>
      <c r="M586" s="1034"/>
      <c r="N586" s="62">
        <v>7.3105999999999996E-4</v>
      </c>
      <c r="O586" s="1034"/>
      <c r="P586" s="260">
        <v>7.3105999999999996E-4</v>
      </c>
      <c r="Q586" s="252"/>
      <c r="R586" s="1035"/>
      <c r="S586" s="155">
        <v>134729</v>
      </c>
      <c r="T586" s="1035"/>
      <c r="U586" s="142"/>
      <c r="V586" s="243">
        <v>134729</v>
      </c>
      <c r="W586" s="141"/>
      <c r="X586" s="4"/>
    </row>
    <row r="587" spans="2:24" s="886" customFormat="1" ht="11.45" customHeight="1" x14ac:dyDescent="0.2">
      <c r="B587" s="216"/>
      <c r="C587" s="246" t="s">
        <v>1739</v>
      </c>
      <c r="D587" s="216"/>
      <c r="E587" s="159" t="s">
        <v>1240</v>
      </c>
      <c r="F587" s="159" t="s">
        <v>279</v>
      </c>
      <c r="G587" s="806" t="s">
        <v>103</v>
      </c>
      <c r="H587" s="806" t="s">
        <v>1687</v>
      </c>
      <c r="I587" s="456">
        <v>1.45</v>
      </c>
      <c r="J587" s="882">
        <v>1</v>
      </c>
      <c r="K587" s="61"/>
      <c r="L587" s="61">
        <v>248000</v>
      </c>
      <c r="M587" s="1034"/>
      <c r="N587" s="62">
        <v>7.3105999999999996E-4</v>
      </c>
      <c r="O587" s="1034"/>
      <c r="P587" s="260">
        <v>7.3105999999999996E-4</v>
      </c>
      <c r="Q587" s="252"/>
      <c r="R587" s="1035"/>
      <c r="S587" s="155">
        <v>181</v>
      </c>
      <c r="T587" s="1035"/>
      <c r="U587" s="142"/>
      <c r="V587" s="243">
        <v>181</v>
      </c>
      <c r="W587" s="141"/>
      <c r="X587" s="4"/>
    </row>
    <row r="588" spans="2:24" s="886" customFormat="1" ht="11.45" customHeight="1" x14ac:dyDescent="0.2">
      <c r="B588" s="216"/>
      <c r="C588" s="246" t="s">
        <v>890</v>
      </c>
      <c r="D588" s="216"/>
      <c r="E588" s="159" t="s">
        <v>1392</v>
      </c>
      <c r="F588" s="159" t="s">
        <v>279</v>
      </c>
      <c r="G588" s="806" t="s">
        <v>103</v>
      </c>
      <c r="H588" s="806" t="s">
        <v>1236</v>
      </c>
      <c r="I588" s="456">
        <v>1.45</v>
      </c>
      <c r="J588" s="882">
        <v>1</v>
      </c>
      <c r="K588" s="61"/>
      <c r="L588" s="61">
        <v>3980941</v>
      </c>
      <c r="M588" s="1034"/>
      <c r="N588" s="62">
        <v>7.3105999999999996E-4</v>
      </c>
      <c r="O588" s="1034"/>
      <c r="P588" s="260">
        <v>7.3105999999999996E-4</v>
      </c>
      <c r="Q588" s="252"/>
      <c r="R588" s="1035"/>
      <c r="S588" s="155">
        <v>2910</v>
      </c>
      <c r="T588" s="1035"/>
      <c r="U588" s="142"/>
      <c r="V588" s="243">
        <v>2910</v>
      </c>
      <c r="W588" s="141"/>
      <c r="X588" s="4"/>
    </row>
    <row r="589" spans="2:24" s="886" customFormat="1" ht="11.45" customHeight="1" x14ac:dyDescent="0.2">
      <c r="B589" s="216"/>
      <c r="C589" s="246" t="s">
        <v>1396</v>
      </c>
      <c r="D589" s="216"/>
      <c r="E589" s="159" t="s">
        <v>1393</v>
      </c>
      <c r="F589" s="159" t="s">
        <v>279</v>
      </c>
      <c r="G589" s="806" t="s">
        <v>103</v>
      </c>
      <c r="H589" s="806" t="s">
        <v>108</v>
      </c>
      <c r="I589" s="456">
        <v>1.45</v>
      </c>
      <c r="J589" s="882">
        <v>1</v>
      </c>
      <c r="K589" s="61"/>
      <c r="L589" s="61">
        <v>16302000</v>
      </c>
      <c r="M589" s="1034"/>
      <c r="N589" s="62">
        <v>7.3105999999999996E-4</v>
      </c>
      <c r="O589" s="1034"/>
      <c r="P589" s="260">
        <v>7.3105999999999996E-4</v>
      </c>
      <c r="Q589" s="252"/>
      <c r="R589" s="1035"/>
      <c r="S589" s="155">
        <v>11918</v>
      </c>
      <c r="T589" s="1035"/>
      <c r="U589" s="142"/>
      <c r="V589" s="243">
        <v>11918</v>
      </c>
      <c r="W589" s="141"/>
      <c r="X589" s="4"/>
    </row>
    <row r="590" spans="2:24" s="886" customFormat="1" ht="11.45" customHeight="1" x14ac:dyDescent="0.2">
      <c r="B590" s="216"/>
      <c r="C590" s="246" t="s">
        <v>893</v>
      </c>
      <c r="D590" s="216"/>
      <c r="E590" s="159" t="s">
        <v>1394</v>
      </c>
      <c r="F590" s="159" t="s">
        <v>279</v>
      </c>
      <c r="G590" s="806" t="s">
        <v>345</v>
      </c>
      <c r="H590" s="806" t="s">
        <v>1071</v>
      </c>
      <c r="I590" s="456">
        <v>1.45</v>
      </c>
      <c r="J590" s="882">
        <v>1</v>
      </c>
      <c r="K590" s="61"/>
      <c r="L590" s="61">
        <v>2181000</v>
      </c>
      <c r="M590" s="1034"/>
      <c r="N590" s="62">
        <v>7.3105999999999996E-4</v>
      </c>
      <c r="O590" s="1034"/>
      <c r="P590" s="260">
        <v>7.3105999999999996E-4</v>
      </c>
      <c r="Q590" s="252"/>
      <c r="R590" s="1035"/>
      <c r="S590" s="155">
        <v>1594</v>
      </c>
      <c r="T590" s="1035"/>
      <c r="U590" s="142"/>
      <c r="V590" s="243">
        <v>1594</v>
      </c>
      <c r="W590" s="141"/>
      <c r="X590" s="4"/>
    </row>
    <row r="591" spans="2:24" s="886" customFormat="1" ht="11.45" customHeight="1" x14ac:dyDescent="0.2">
      <c r="B591" s="216"/>
      <c r="C591" s="246" t="s">
        <v>894</v>
      </c>
      <c r="D591" s="216"/>
      <c r="E591" s="159" t="s">
        <v>1868</v>
      </c>
      <c r="F591" s="159" t="s">
        <v>279</v>
      </c>
      <c r="G591" s="806" t="s">
        <v>630</v>
      </c>
      <c r="H591" s="806" t="s">
        <v>1071</v>
      </c>
      <c r="I591" s="456">
        <v>1.45</v>
      </c>
      <c r="J591" s="882">
        <v>1</v>
      </c>
      <c r="K591" s="61"/>
      <c r="L591" s="61">
        <v>4932300</v>
      </c>
      <c r="M591" s="1034"/>
      <c r="N591" s="62">
        <v>7.3105999999999996E-4</v>
      </c>
      <c r="O591" s="1034"/>
      <c r="P591" s="260">
        <v>7.3105999999999996E-4</v>
      </c>
      <c r="Q591" s="252"/>
      <c r="R591" s="1035"/>
      <c r="S591" s="155">
        <v>3606</v>
      </c>
      <c r="T591" s="1035"/>
      <c r="U591" s="142"/>
      <c r="V591" s="243">
        <v>3606</v>
      </c>
      <c r="W591" s="141"/>
      <c r="X591" s="4"/>
    </row>
    <row r="592" spans="2:24" s="886" customFormat="1" ht="11.45" customHeight="1" x14ac:dyDescent="0.2">
      <c r="B592" s="216"/>
      <c r="C592" s="246" t="s">
        <v>895</v>
      </c>
      <c r="D592" s="216"/>
      <c r="E592" s="159" t="s">
        <v>1869</v>
      </c>
      <c r="F592" s="159" t="s">
        <v>279</v>
      </c>
      <c r="G592" s="806" t="s">
        <v>631</v>
      </c>
      <c r="H592" s="806" t="s">
        <v>1071</v>
      </c>
      <c r="I592" s="456">
        <v>1.45</v>
      </c>
      <c r="J592" s="882">
        <v>1</v>
      </c>
      <c r="K592" s="61"/>
      <c r="L592" s="61">
        <v>11427639</v>
      </c>
      <c r="M592" s="1034"/>
      <c r="N592" s="62">
        <v>7.3105999999999996E-4</v>
      </c>
      <c r="O592" s="1034"/>
      <c r="P592" s="260">
        <v>7.3105999999999996E-4</v>
      </c>
      <c r="Q592" s="252"/>
      <c r="R592" s="1035"/>
      <c r="S592" s="155">
        <v>8354</v>
      </c>
      <c r="T592" s="1035"/>
      <c r="U592" s="142"/>
      <c r="V592" s="243">
        <v>8354</v>
      </c>
      <c r="W592" s="141"/>
      <c r="X592" s="4"/>
    </row>
    <row r="593" spans="2:24" s="886" customFormat="1" ht="11.45" customHeight="1" x14ac:dyDescent="0.2">
      <c r="B593" s="216"/>
      <c r="C593" s="246" t="s">
        <v>762</v>
      </c>
      <c r="D593" s="216"/>
      <c r="E593" s="159" t="s">
        <v>1870</v>
      </c>
      <c r="F593" s="159" t="s">
        <v>279</v>
      </c>
      <c r="G593" s="806" t="s">
        <v>631</v>
      </c>
      <c r="H593" s="806" t="s">
        <v>1236</v>
      </c>
      <c r="I593" s="456">
        <v>1.45</v>
      </c>
      <c r="J593" s="882">
        <v>1</v>
      </c>
      <c r="K593" s="61"/>
      <c r="L593" s="61">
        <v>239300</v>
      </c>
      <c r="M593" s="1034"/>
      <c r="N593" s="62">
        <v>7.3105999999999996E-4</v>
      </c>
      <c r="O593" s="1034"/>
      <c r="P593" s="260">
        <v>7.3105999999999996E-4</v>
      </c>
      <c r="Q593" s="252"/>
      <c r="R593" s="1035"/>
      <c r="S593" s="155">
        <v>175</v>
      </c>
      <c r="T593" s="1035"/>
      <c r="U593" s="142"/>
      <c r="V593" s="243">
        <v>175</v>
      </c>
      <c r="W593" s="141"/>
      <c r="X593" s="4"/>
    </row>
    <row r="594" spans="2:24" s="886" customFormat="1" ht="11.45" customHeight="1" x14ac:dyDescent="0.2">
      <c r="B594" s="216"/>
      <c r="C594" s="246" t="s">
        <v>1256</v>
      </c>
      <c r="D594" s="216"/>
      <c r="E594" s="159" t="s">
        <v>1072</v>
      </c>
      <c r="F594" s="159" t="s">
        <v>279</v>
      </c>
      <c r="G594" s="806" t="s">
        <v>457</v>
      </c>
      <c r="H594" s="806" t="s">
        <v>1071</v>
      </c>
      <c r="I594" s="456">
        <v>2.0234999999999999</v>
      </c>
      <c r="J594" s="882">
        <v>1</v>
      </c>
      <c r="K594" s="61"/>
      <c r="L594" s="61">
        <v>21544224</v>
      </c>
      <c r="M594" s="1034"/>
      <c r="N594" s="62">
        <v>1.0202099999999999E-3</v>
      </c>
      <c r="O594" s="1034"/>
      <c r="P594" s="260">
        <v>1.0202099999999999E-3</v>
      </c>
      <c r="Q594" s="252"/>
      <c r="R594" s="1035"/>
      <c r="S594" s="155">
        <v>21980</v>
      </c>
      <c r="T594" s="1035"/>
      <c r="U594" s="142"/>
      <c r="V594" s="243">
        <v>21980</v>
      </c>
      <c r="W594" s="141"/>
      <c r="X594" s="4"/>
    </row>
    <row r="595" spans="2:24" s="886" customFormat="1" ht="11.45" customHeight="1" x14ac:dyDescent="0.2">
      <c r="B595" s="216"/>
      <c r="C595" s="246" t="s">
        <v>195</v>
      </c>
      <c r="D595" s="216"/>
      <c r="E595" s="159" t="s">
        <v>1699</v>
      </c>
      <c r="F595" s="159" t="s">
        <v>279</v>
      </c>
      <c r="G595" s="806" t="s">
        <v>457</v>
      </c>
      <c r="H595" s="806" t="s">
        <v>1687</v>
      </c>
      <c r="I595" s="456">
        <v>2.0234999999999999</v>
      </c>
      <c r="J595" s="882">
        <v>1</v>
      </c>
      <c r="K595" s="61"/>
      <c r="L595" s="61">
        <v>752100</v>
      </c>
      <c r="M595" s="1034"/>
      <c r="N595" s="62">
        <v>1.0202099999999999E-3</v>
      </c>
      <c r="O595" s="1034"/>
      <c r="P595" s="260">
        <v>1.0202099999999999E-3</v>
      </c>
      <c r="Q595" s="252"/>
      <c r="R595" s="1035"/>
      <c r="S595" s="155">
        <v>767</v>
      </c>
      <c r="T595" s="1035"/>
      <c r="U595" s="142"/>
      <c r="V595" s="243">
        <v>767</v>
      </c>
      <c r="W595" s="141"/>
      <c r="X595" s="4"/>
    </row>
    <row r="596" spans="2:24" s="886" customFormat="1" ht="11.45" customHeight="1" x14ac:dyDescent="0.2">
      <c r="B596" s="216"/>
      <c r="C596" s="246" t="s">
        <v>2480</v>
      </c>
      <c r="D596" s="216"/>
      <c r="E596" s="159" t="s">
        <v>1074</v>
      </c>
      <c r="F596" s="159" t="s">
        <v>279</v>
      </c>
      <c r="G596" s="806" t="s">
        <v>457</v>
      </c>
      <c r="H596" s="806" t="s">
        <v>1236</v>
      </c>
      <c r="I596" s="456">
        <v>2.0234999999999999</v>
      </c>
      <c r="J596" s="882">
        <v>1</v>
      </c>
      <c r="K596" s="61"/>
      <c r="L596" s="61">
        <v>886800</v>
      </c>
      <c r="M596" s="1034"/>
      <c r="N596" s="62">
        <v>1.0202099999999999E-3</v>
      </c>
      <c r="O596" s="1034"/>
      <c r="P596" s="260">
        <v>1.0202099999999999E-3</v>
      </c>
      <c r="Q596" s="252"/>
      <c r="R596" s="1035"/>
      <c r="S596" s="155">
        <v>905</v>
      </c>
      <c r="T596" s="1035"/>
      <c r="U596" s="142"/>
      <c r="V596" s="243">
        <v>905</v>
      </c>
      <c r="W596" s="141"/>
      <c r="X596" s="4"/>
    </row>
    <row r="597" spans="2:24" s="886" customFormat="1" ht="11.45" customHeight="1" x14ac:dyDescent="0.2">
      <c r="B597" s="216"/>
      <c r="C597" s="246" t="s">
        <v>2481</v>
      </c>
      <c r="D597" s="216"/>
      <c r="E597" s="159" t="s">
        <v>423</v>
      </c>
      <c r="F597" s="159" t="s">
        <v>279</v>
      </c>
      <c r="G597" s="806" t="s">
        <v>457</v>
      </c>
      <c r="H597" s="806" t="s">
        <v>463</v>
      </c>
      <c r="I597" s="456">
        <v>2.0234999999999999</v>
      </c>
      <c r="J597" s="882">
        <v>1</v>
      </c>
      <c r="K597" s="61"/>
      <c r="L597" s="61">
        <v>104400</v>
      </c>
      <c r="M597" s="1034"/>
      <c r="N597" s="62">
        <v>1.0202099999999999E-3</v>
      </c>
      <c r="O597" s="1034"/>
      <c r="P597" s="260">
        <v>1.0202099999999999E-3</v>
      </c>
      <c r="Q597" s="252"/>
      <c r="R597" s="1035"/>
      <c r="S597" s="155">
        <v>107</v>
      </c>
      <c r="T597" s="1035"/>
      <c r="U597" s="142"/>
      <c r="V597" s="243">
        <v>107</v>
      </c>
      <c r="W597" s="141"/>
      <c r="X597" s="4"/>
    </row>
    <row r="598" spans="2:24" s="886" customFormat="1" ht="11.45" customHeight="1" x14ac:dyDescent="0.2">
      <c r="B598" s="216"/>
      <c r="C598" s="246" t="s">
        <v>2482</v>
      </c>
      <c r="D598" s="216"/>
      <c r="E598" s="159" t="s">
        <v>1075</v>
      </c>
      <c r="F598" s="159" t="s">
        <v>279</v>
      </c>
      <c r="G598" s="806" t="s">
        <v>457</v>
      </c>
      <c r="H598" s="806" t="s">
        <v>108</v>
      </c>
      <c r="I598" s="456">
        <v>2.0234999999999999</v>
      </c>
      <c r="J598" s="882">
        <v>1</v>
      </c>
      <c r="K598" s="61"/>
      <c r="L598" s="61">
        <v>3232000</v>
      </c>
      <c r="M598" s="1034"/>
      <c r="N598" s="62">
        <v>1.0202099999999999E-3</v>
      </c>
      <c r="O598" s="1034"/>
      <c r="P598" s="260">
        <v>1.0202099999999999E-3</v>
      </c>
      <c r="Q598" s="252"/>
      <c r="R598" s="1035"/>
      <c r="S598" s="155">
        <v>3297</v>
      </c>
      <c r="T598" s="1035"/>
      <c r="U598" s="142"/>
      <c r="V598" s="243">
        <v>3297</v>
      </c>
      <c r="W598" s="141"/>
      <c r="X598" s="4"/>
    </row>
    <row r="599" spans="2:24" s="886" customFormat="1" ht="11.45" customHeight="1" x14ac:dyDescent="0.2">
      <c r="B599" s="216"/>
      <c r="C599" s="246" t="s">
        <v>1260</v>
      </c>
      <c r="D599" s="216"/>
      <c r="E599" s="159" t="s">
        <v>259</v>
      </c>
      <c r="F599" s="159" t="s">
        <v>279</v>
      </c>
      <c r="G599" s="806" t="s">
        <v>1505</v>
      </c>
      <c r="H599" s="806" t="s">
        <v>1071</v>
      </c>
      <c r="I599" s="456">
        <v>1.2294</v>
      </c>
      <c r="J599" s="882">
        <v>1</v>
      </c>
      <c r="K599" s="61"/>
      <c r="L599" s="61">
        <v>11046000</v>
      </c>
      <c r="M599" s="1034"/>
      <c r="N599" s="62">
        <v>6.1983999999999997E-4</v>
      </c>
      <c r="O599" s="1034"/>
      <c r="P599" s="260">
        <v>6.1983999999999997E-4</v>
      </c>
      <c r="Q599" s="252"/>
      <c r="R599" s="1035"/>
      <c r="S599" s="155">
        <v>6847</v>
      </c>
      <c r="T599" s="1035"/>
      <c r="U599" s="142"/>
      <c r="V599" s="243">
        <v>6847</v>
      </c>
      <c r="W599" s="141"/>
      <c r="X599" s="4"/>
    </row>
    <row r="600" spans="2:24" s="886" customFormat="1" ht="11.45" customHeight="1" x14ac:dyDescent="0.2">
      <c r="B600" s="216"/>
      <c r="C600" s="246" t="s">
        <v>2486</v>
      </c>
      <c r="D600" s="216"/>
      <c r="E600" s="159" t="s">
        <v>2254</v>
      </c>
      <c r="F600" s="159" t="s">
        <v>279</v>
      </c>
      <c r="G600" s="806" t="s">
        <v>103</v>
      </c>
      <c r="H600" s="806" t="s">
        <v>2287</v>
      </c>
      <c r="I600" s="456">
        <v>1.45</v>
      </c>
      <c r="J600" s="882">
        <v>1</v>
      </c>
      <c r="K600" s="61"/>
      <c r="L600" s="61">
        <v>30500</v>
      </c>
      <c r="M600" s="1034"/>
      <c r="N600" s="62">
        <v>7.3105999999999996E-4</v>
      </c>
      <c r="O600" s="1034"/>
      <c r="P600" s="260">
        <v>7.3105999999999996E-4</v>
      </c>
      <c r="Q600" s="252"/>
      <c r="R600" s="1035"/>
      <c r="S600" s="155">
        <v>22</v>
      </c>
      <c r="T600" s="1035"/>
      <c r="U600" s="142"/>
      <c r="V600" s="243">
        <v>22</v>
      </c>
      <c r="W600" s="141"/>
      <c r="X600" s="4"/>
    </row>
    <row r="601" spans="2:24" s="886" customFormat="1" ht="11.45" customHeight="1" x14ac:dyDescent="0.2">
      <c r="B601" s="216"/>
      <c r="C601" s="246" t="s">
        <v>2487</v>
      </c>
      <c r="D601" s="216"/>
      <c r="E601" s="159" t="s">
        <v>2273</v>
      </c>
      <c r="F601" s="159" t="s">
        <v>279</v>
      </c>
      <c r="G601" s="806" t="s">
        <v>457</v>
      </c>
      <c r="H601" s="806" t="s">
        <v>2287</v>
      </c>
      <c r="I601" s="456">
        <v>2.0234999999999999</v>
      </c>
      <c r="J601" s="882">
        <v>1</v>
      </c>
      <c r="K601" s="61"/>
      <c r="L601" s="61">
        <v>19500</v>
      </c>
      <c r="M601" s="1034"/>
      <c r="N601" s="62">
        <v>1.0202099999999999E-3</v>
      </c>
      <c r="O601" s="1034"/>
      <c r="P601" s="260">
        <v>1.0202099999999999E-3</v>
      </c>
      <c r="Q601" s="252"/>
      <c r="R601" s="1035"/>
      <c r="S601" s="155">
        <v>20</v>
      </c>
      <c r="T601" s="1035"/>
      <c r="U601" s="142"/>
      <c r="V601" s="243">
        <v>20</v>
      </c>
      <c r="W601" s="141"/>
      <c r="X601" s="4"/>
    </row>
    <row r="602" spans="2:24" s="886" customFormat="1" ht="11.45" customHeight="1" x14ac:dyDescent="0.2">
      <c r="B602" s="216"/>
      <c r="C602" s="246" t="s">
        <v>27</v>
      </c>
      <c r="D602" s="216"/>
      <c r="E602" s="159" t="s">
        <v>1465</v>
      </c>
      <c r="F602" s="159" t="s">
        <v>279</v>
      </c>
      <c r="G602" s="806" t="s">
        <v>1865</v>
      </c>
      <c r="H602" s="806" t="s">
        <v>1071</v>
      </c>
      <c r="I602" s="456">
        <v>2.0234999999999999</v>
      </c>
      <c r="J602" s="882">
        <v>1</v>
      </c>
      <c r="K602" s="61"/>
      <c r="L602" s="61">
        <v>11960000</v>
      </c>
      <c r="M602" s="1034"/>
      <c r="N602" s="62">
        <v>1.0202099999999999E-3</v>
      </c>
      <c r="O602" s="1034"/>
      <c r="P602" s="260">
        <v>1.0202099999999999E-3</v>
      </c>
      <c r="Q602" s="252"/>
      <c r="R602" s="1035"/>
      <c r="S602" s="155">
        <v>12202</v>
      </c>
      <c r="T602" s="1035"/>
      <c r="U602" s="142"/>
      <c r="V602" s="243">
        <v>12202</v>
      </c>
      <c r="W602" s="141"/>
      <c r="X602" s="4"/>
    </row>
    <row r="603" spans="2:24" s="886" customFormat="1" ht="11.45" customHeight="1" x14ac:dyDescent="0.2">
      <c r="B603" s="216"/>
      <c r="C603" s="246" t="s">
        <v>485</v>
      </c>
      <c r="D603" s="216"/>
      <c r="E603" s="159" t="s">
        <v>1466</v>
      </c>
      <c r="F603" s="159" t="s">
        <v>279</v>
      </c>
      <c r="G603" s="806" t="s">
        <v>1865</v>
      </c>
      <c r="H603" s="806" t="s">
        <v>1236</v>
      </c>
      <c r="I603" s="456">
        <v>2.0234999999999999</v>
      </c>
      <c r="J603" s="882">
        <v>1</v>
      </c>
      <c r="K603" s="61"/>
      <c r="L603" s="61">
        <v>2107000</v>
      </c>
      <c r="M603" s="1034"/>
      <c r="N603" s="62">
        <v>1.0202099999999999E-3</v>
      </c>
      <c r="O603" s="1034"/>
      <c r="P603" s="260">
        <v>1.0202099999999999E-3</v>
      </c>
      <c r="Q603" s="252"/>
      <c r="R603" s="1035"/>
      <c r="S603" s="155">
        <v>2150</v>
      </c>
      <c r="T603" s="1035"/>
      <c r="U603" s="142"/>
      <c r="V603" s="243">
        <v>2150</v>
      </c>
      <c r="W603" s="141"/>
      <c r="X603" s="4"/>
    </row>
    <row r="604" spans="2:24" s="886" customFormat="1" ht="11.45" customHeight="1" x14ac:dyDescent="0.2">
      <c r="B604" s="216"/>
      <c r="C604" s="246" t="s">
        <v>686</v>
      </c>
      <c r="D604" s="216"/>
      <c r="E604" s="159" t="s">
        <v>851</v>
      </c>
      <c r="F604" s="159" t="s">
        <v>279</v>
      </c>
      <c r="G604" s="806" t="s">
        <v>41</v>
      </c>
      <c r="H604" s="806" t="s">
        <v>1071</v>
      </c>
      <c r="I604" s="456">
        <v>1.45</v>
      </c>
      <c r="J604" s="882">
        <v>1</v>
      </c>
      <c r="K604" s="61"/>
      <c r="L604" s="61">
        <v>26742790</v>
      </c>
      <c r="M604" s="1034"/>
      <c r="N604" s="62">
        <v>7.3105999999999996E-4</v>
      </c>
      <c r="O604" s="1034"/>
      <c r="P604" s="260">
        <v>7.3105999999999996E-4</v>
      </c>
      <c r="Q604" s="252"/>
      <c r="R604" s="1035"/>
      <c r="S604" s="155">
        <v>19551</v>
      </c>
      <c r="T604" s="1035"/>
      <c r="U604" s="142"/>
      <c r="V604" s="243">
        <v>19551</v>
      </c>
      <c r="W604" s="141"/>
      <c r="X604" s="4"/>
    </row>
    <row r="605" spans="2:24" s="886" customFormat="1" ht="11.45" customHeight="1" x14ac:dyDescent="0.2">
      <c r="B605" s="216"/>
      <c r="C605" s="246" t="s">
        <v>10</v>
      </c>
      <c r="D605" s="216"/>
      <c r="E605" s="159" t="s">
        <v>852</v>
      </c>
      <c r="F605" s="159" t="s">
        <v>279</v>
      </c>
      <c r="G605" s="806" t="s">
        <v>41</v>
      </c>
      <c r="H605" s="806" t="s">
        <v>1236</v>
      </c>
      <c r="I605" s="456">
        <v>1.45</v>
      </c>
      <c r="J605" s="882">
        <v>1</v>
      </c>
      <c r="K605" s="61"/>
      <c r="L605" s="61">
        <v>1310850</v>
      </c>
      <c r="M605" s="1034"/>
      <c r="N605" s="62">
        <v>7.3105999999999996E-4</v>
      </c>
      <c r="O605" s="1034"/>
      <c r="P605" s="260">
        <v>7.3105999999999996E-4</v>
      </c>
      <c r="Q605" s="252"/>
      <c r="R605" s="1035"/>
      <c r="S605" s="155">
        <v>958</v>
      </c>
      <c r="T605" s="1035"/>
      <c r="U605" s="142"/>
      <c r="V605" s="243">
        <v>958</v>
      </c>
      <c r="W605" s="141"/>
      <c r="X605" s="4"/>
    </row>
    <row r="606" spans="2:24" s="886" customFormat="1" ht="11.45" customHeight="1" x14ac:dyDescent="0.2">
      <c r="B606" s="216"/>
      <c r="C606" s="246" t="s">
        <v>2300</v>
      </c>
      <c r="D606" s="216"/>
      <c r="E606" s="159" t="s">
        <v>2299</v>
      </c>
      <c r="F606" s="159" t="s">
        <v>279</v>
      </c>
      <c r="G606" s="806" t="s">
        <v>41</v>
      </c>
      <c r="H606" s="806" t="s">
        <v>2287</v>
      </c>
      <c r="I606" s="456">
        <v>1.45</v>
      </c>
      <c r="J606" s="882">
        <v>1</v>
      </c>
      <c r="K606" s="61"/>
      <c r="L606" s="61">
        <v>50000</v>
      </c>
      <c r="M606" s="1034"/>
      <c r="N606" s="62">
        <v>7.3105999999999996E-4</v>
      </c>
      <c r="O606" s="1034"/>
      <c r="P606" s="260">
        <v>7.3105999999999996E-4</v>
      </c>
      <c r="Q606" s="252"/>
      <c r="R606" s="1035"/>
      <c r="S606" s="155">
        <v>37</v>
      </c>
      <c r="T606" s="1035"/>
      <c r="U606" s="142"/>
      <c r="V606" s="243">
        <v>37</v>
      </c>
      <c r="W606" s="141"/>
      <c r="X606" s="4"/>
    </row>
    <row r="607" spans="2:24" s="886" customFormat="1" ht="11.45" customHeight="1" x14ac:dyDescent="0.2">
      <c r="B607" s="216"/>
      <c r="C607" s="246" t="s">
        <v>1198</v>
      </c>
      <c r="D607" s="216"/>
      <c r="E607" s="159" t="s">
        <v>855</v>
      </c>
      <c r="F607" s="159" t="s">
        <v>279</v>
      </c>
      <c r="G607" s="806" t="s">
        <v>43</v>
      </c>
      <c r="H607" s="806" t="s">
        <v>1071</v>
      </c>
      <c r="I607" s="456">
        <v>1.45</v>
      </c>
      <c r="J607" s="882">
        <v>1</v>
      </c>
      <c r="K607" s="61"/>
      <c r="L607" s="61">
        <v>27060150</v>
      </c>
      <c r="M607" s="1034"/>
      <c r="N607" s="62">
        <v>7.3105999999999996E-4</v>
      </c>
      <c r="O607" s="1034"/>
      <c r="P607" s="260">
        <v>7.3105999999999996E-4</v>
      </c>
      <c r="Q607" s="252"/>
      <c r="R607" s="1035"/>
      <c r="S607" s="155">
        <v>19783</v>
      </c>
      <c r="T607" s="1035"/>
      <c r="U607" s="142"/>
      <c r="V607" s="243">
        <v>19783</v>
      </c>
      <c r="W607" s="141"/>
      <c r="X607" s="4"/>
    </row>
    <row r="608" spans="2:24" s="886" customFormat="1" ht="11.45" customHeight="1" x14ac:dyDescent="0.2">
      <c r="B608" s="216"/>
      <c r="C608" s="246" t="s">
        <v>129</v>
      </c>
      <c r="D608" s="216"/>
      <c r="E608" s="159" t="s">
        <v>856</v>
      </c>
      <c r="F608" s="159" t="s">
        <v>279</v>
      </c>
      <c r="G608" s="806" t="s">
        <v>43</v>
      </c>
      <c r="H608" s="806" t="s">
        <v>1236</v>
      </c>
      <c r="I608" s="456">
        <v>1.45</v>
      </c>
      <c r="J608" s="882">
        <v>1</v>
      </c>
      <c r="K608" s="61"/>
      <c r="L608" s="61">
        <v>735510</v>
      </c>
      <c r="M608" s="1034"/>
      <c r="N608" s="62">
        <v>7.3105999999999996E-4</v>
      </c>
      <c r="O608" s="1034"/>
      <c r="P608" s="260">
        <v>7.3105999999999996E-4</v>
      </c>
      <c r="Q608" s="252"/>
      <c r="R608" s="1035"/>
      <c r="S608" s="155">
        <v>538</v>
      </c>
      <c r="T608" s="1035"/>
      <c r="U608" s="142"/>
      <c r="V608" s="243">
        <v>538</v>
      </c>
      <c r="W608" s="141"/>
      <c r="X608" s="4"/>
    </row>
    <row r="609" spans="2:24" s="886" customFormat="1" ht="11.45" customHeight="1" x14ac:dyDescent="0.2">
      <c r="B609" s="216"/>
      <c r="C609" s="246" t="s">
        <v>1030</v>
      </c>
      <c r="D609" s="216"/>
      <c r="E609" s="159"/>
      <c r="F609" s="159"/>
      <c r="G609" s="806" t="s">
        <v>1030</v>
      </c>
      <c r="H609" s="806" t="s">
        <v>1030</v>
      </c>
      <c r="I609" s="456"/>
      <c r="J609" s="882"/>
      <c r="K609" s="61"/>
      <c r="L609" s="61"/>
      <c r="M609" s="1034"/>
      <c r="N609" s="62"/>
      <c r="O609" s="1034"/>
      <c r="P609" s="260" t="s">
        <v>1030</v>
      </c>
      <c r="Q609" s="252"/>
      <c r="R609" s="1035"/>
      <c r="S609" s="155">
        <v>0</v>
      </c>
      <c r="T609" s="1035"/>
      <c r="U609" s="142"/>
      <c r="V609" s="243">
        <v>0</v>
      </c>
      <c r="W609" s="141"/>
      <c r="X609" s="4"/>
    </row>
    <row r="610" spans="2:24" s="886" customFormat="1" ht="11.45" customHeight="1" x14ac:dyDescent="0.2">
      <c r="B610" s="216"/>
      <c r="C610" s="247">
        <v>9601</v>
      </c>
      <c r="D610" s="216"/>
      <c r="E610" s="141"/>
      <c r="F610" s="142"/>
      <c r="G610" s="142"/>
      <c r="H610" s="253" t="s">
        <v>1045</v>
      </c>
      <c r="I610" s="254"/>
      <c r="J610" s="883"/>
      <c r="K610" s="884">
        <v>0</v>
      </c>
      <c r="L610" s="884">
        <v>4591372818</v>
      </c>
      <c r="M610" s="252"/>
      <c r="N610" s="252"/>
      <c r="O610" s="252"/>
      <c r="P610" s="252"/>
      <c r="Q610" s="252"/>
      <c r="R610" s="1036"/>
      <c r="S610" s="884">
        <v>2170394</v>
      </c>
      <c r="T610" s="1036"/>
      <c r="U610" s="142"/>
      <c r="V610" s="884">
        <v>2170394</v>
      </c>
      <c r="W610" s="141"/>
      <c r="X610" s="4"/>
    </row>
    <row r="611" spans="2:24" s="886" customFormat="1" ht="9" x14ac:dyDescent="0.2">
      <c r="B611" s="216"/>
      <c r="C611" s="216"/>
      <c r="D611" s="216"/>
      <c r="E611" s="141"/>
      <c r="F611" s="142"/>
      <c r="G611" s="142"/>
      <c r="H611" s="142"/>
      <c r="I611" s="254"/>
      <c r="J611" s="883"/>
      <c r="K611" s="883"/>
      <c r="L611" s="883"/>
      <c r="M611" s="252"/>
      <c r="N611" s="252"/>
      <c r="O611" s="252"/>
      <c r="P611" s="252"/>
      <c r="Q611" s="252"/>
      <c r="R611" s="142"/>
      <c r="S611" s="142"/>
      <c r="T611" s="142"/>
      <c r="U611" s="142"/>
      <c r="V611" s="142"/>
      <c r="W611" s="141"/>
    </row>
    <row r="612" spans="2:24" s="886" customFormat="1" ht="9" x14ac:dyDescent="0.2">
      <c r="B612" s="216"/>
      <c r="C612" s="216"/>
      <c r="D612" s="216"/>
      <c r="E612" s="141"/>
      <c r="F612" s="142"/>
      <c r="G612" s="142"/>
      <c r="H612" s="142"/>
      <c r="I612" s="254"/>
      <c r="J612" s="883"/>
      <c r="K612" s="883"/>
      <c r="L612" s="883"/>
      <c r="M612" s="252"/>
      <c r="N612" s="252"/>
      <c r="O612" s="252"/>
      <c r="P612" s="252"/>
      <c r="Q612" s="252"/>
      <c r="R612" s="142"/>
      <c r="S612" s="142"/>
      <c r="T612" s="142"/>
      <c r="U612" s="142"/>
      <c r="V612" s="142"/>
      <c r="W612" s="141"/>
    </row>
    <row r="613" spans="2:24" s="886" customFormat="1" ht="9" x14ac:dyDescent="0.2">
      <c r="B613" s="216"/>
      <c r="C613" s="216"/>
      <c r="D613" s="216"/>
      <c r="E613" s="142"/>
      <c r="F613" s="142"/>
      <c r="G613" s="142"/>
      <c r="H613" s="142"/>
      <c r="I613" s="142"/>
      <c r="J613" s="883"/>
      <c r="K613" s="883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1"/>
    </row>
    <row r="614" spans="2:24" s="886" customFormat="1" ht="11.25" customHeight="1" x14ac:dyDescent="0.2"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</row>
    <row r="615" spans="2:24" s="886" customFormat="1" ht="15.7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idden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idden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2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1.45" hidden="1" customHeight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11.45" hidden="1" customHeight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11.45" hidden="1" customHeight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4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1.4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t="11.45" hidden="1" customHeight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t="11.45" hidden="1" customHeight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1.45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idden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idden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idden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2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5.7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idden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idden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2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1.45" hidden="1" customHeight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11.45" hidden="1" customHeight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11.45" hidden="1" customHeight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4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1.4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t="11.45" hidden="1" customHeight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t="11.45" hidden="1" customHeight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1.45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idden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idden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idden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2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5.7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idden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idden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2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1.45" hidden="1" customHeight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11.45" hidden="1" customHeight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11.45" hidden="1" customHeight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4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1.4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t="11.45" hidden="1" customHeight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t="11.45" hidden="1" customHeight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1.45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idden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idden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idden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2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5.7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idden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idden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2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1.45" hidden="1" customHeight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11.45" hidden="1" customHeight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11.45" hidden="1" customHeight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4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1.4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t="11.45" hidden="1" customHeight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t="11.45" hidden="1" customHeight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1.45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idden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idden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idden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2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5.7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idden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idden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2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1.45" hidden="1" customHeight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11.45" hidden="1" customHeight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11.45" hidden="1" customHeight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4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1.4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t="11.45" hidden="1" customHeight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t="11.45" hidden="1" customHeight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1.45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idden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idden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idden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2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5.7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idden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idden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2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t="11.45" hidden="1" customHeight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t="11.45" hidden="1" customHeight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t="11.45" hidden="1" customHeight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4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1.4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t="11.45" hidden="1" customHeight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t="11.45" hidden="1" customHeight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1.45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idden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idden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idden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2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5.7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idden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idden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2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t="11.45" hidden="1" customHeight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t="11.45" hidden="1" customHeight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t="11.45" hidden="1" customHeight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4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1.4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t="11.45" hidden="1" customHeight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t="11.45" hidden="1" customHeight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1.45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idden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idden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idden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2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5.7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idden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idden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2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t="11.45" hidden="1" customHeight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t="11.45" hidden="1" customHeight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t="11.45" hidden="1" customHeight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4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1.4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t="11.45" hidden="1" customHeight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t="11.45" hidden="1" customHeight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1.45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idden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idden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idden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2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5.7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idden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idden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2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t="11.45" hidden="1" customHeight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t="11.45" hidden="1" customHeight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t="11.45" hidden="1" customHeight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4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1.4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t="11.45" hidden="1" customHeight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t="11.45" hidden="1" customHeight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1.45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idden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idden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idden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2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5.7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idden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idden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2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t="11.45" hidden="1" customHeight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t="11.45" hidden="1" customHeight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t="11.45" hidden="1" customHeight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4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1.4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t="11.45" hidden="1" customHeight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t="11.45" hidden="1" customHeight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1.45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idden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idden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idden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2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5.7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idden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idden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2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t="11.45" hidden="1" customHeight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t="11.45" hidden="1" customHeight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t="11.45" hidden="1" customHeight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4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1.4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t="11.45" hidden="1" customHeight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t="11.45" hidden="1" customHeight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1.45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idden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idden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idden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2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5.7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idden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idden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2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t="11.45" hidden="1" customHeight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t="11.45" hidden="1" customHeight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t="11.45" hidden="1" customHeight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4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1.4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t="11.45" hidden="1" customHeight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t="11.45" hidden="1" customHeight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1.45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idden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idden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idden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2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5.7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idden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idden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2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t="11.45" hidden="1" customHeight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t="11.45" hidden="1" customHeight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t="11.45" hidden="1" customHeight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4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1.4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t="11.45" hidden="1" customHeight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t="11.45" hidden="1" customHeight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1.45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idden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idden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idden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2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5.7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idden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idden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2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t="11.45" hidden="1" customHeight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t="11.45" hidden="1" customHeight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t="11.45" hidden="1" customHeight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4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1.4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t="11.45" hidden="1" customHeight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t="11.45" hidden="1" customHeight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1.45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idden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idden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idden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2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5.7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idden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idden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2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t="11.45" hidden="1" customHeight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t="11.45" hidden="1" customHeight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t="11.45" hidden="1" customHeight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4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1.4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t="11.45" hidden="1" customHeight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t="11.45" hidden="1" customHeight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1.45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idden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idden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idden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2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5.7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idden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idden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2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t="11.45" hidden="1" customHeight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t="11.45" hidden="1" customHeight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t="11.45" hidden="1" customHeight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4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1.4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t="11.45" hidden="1" customHeight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t="11.45" hidden="1" customHeight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1.45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idden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idden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idden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2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5.7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idden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idden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2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t="11.45" hidden="1" customHeight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t="11.45" hidden="1" customHeight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t="11.45" hidden="1" customHeight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4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1.4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t="11.45" hidden="1" customHeight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t="11.45" hidden="1" customHeight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1.45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idden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idden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idden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2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5.7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idden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idden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2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t="11.45" hidden="1" customHeight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t="11.45" hidden="1" customHeight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t="11.45" hidden="1" customHeight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4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1.4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t="11.45" hidden="1" customHeight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t="11.45" hidden="1" customHeight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1.45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idden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idden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idden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2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5.7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idden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idden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2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t="11.45" hidden="1" customHeight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t="11.45" hidden="1" customHeight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t="11.45" hidden="1" customHeight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6" customFormat="1" ht="11.4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6" customFormat="1" ht="11.4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6" customFormat="1" ht="11.45" hidden="1" customHeight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6" customFormat="1" ht="11.45" hidden="1" customHeight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6" customFormat="1" ht="11.45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6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6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6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6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6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6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6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6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6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6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6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6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6" customFormat="1" hidden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6" customFormat="1" hidden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6" customFormat="1" hidden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6" customFormat="1" ht="11.2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6" customFormat="1" ht="15.7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6" customFormat="1" hidden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6" customFormat="1" hidden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6" customFormat="1" ht="12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6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6" customFormat="1" ht="11.45" hidden="1" customHeight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6" customFormat="1" ht="11.45" hidden="1" customHeight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6" customFormat="1" ht="11.45" hidden="1" customHeight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6" customFormat="1" ht="11.4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6" customFormat="1" ht="11.4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6" customFormat="1" ht="11.45" hidden="1" customHeight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6" customFormat="1" ht="11.45" hidden="1" customHeight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6" customFormat="1" ht="11.45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6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6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6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6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6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6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6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6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6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6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6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6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6" customFormat="1" hidden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6" customFormat="1" hidden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6" customFormat="1" hidden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6" customFormat="1" ht="11.2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6" customFormat="1" ht="15.7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6" customFormat="1" hidden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6" customFormat="1" hidden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6" customFormat="1" ht="12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6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6" customFormat="1" ht="11.45" hidden="1" customHeight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6" customFormat="1" ht="11.45" hidden="1" customHeight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6" customFormat="1" ht="11.45" hidden="1" customHeight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886" customFormat="1" ht="11.4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886" customFormat="1" ht="11.4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886" customFormat="1" ht="11.45" hidden="1" customHeight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886" customFormat="1" ht="11.45" hidden="1" customHeight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886" customFormat="1" ht="11.45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886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886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886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886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886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886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886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886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886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886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886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886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886" customFormat="1" hidden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886" customFormat="1" hidden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886" customFormat="1" hidden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886" customFormat="1" ht="11.2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886" customFormat="1" ht="15.7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886" customFormat="1" hidden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886" customFormat="1" hidden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886" customFormat="1" ht="12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886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886" customFormat="1" ht="11.45" hidden="1" customHeight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886" customFormat="1" ht="11.45" hidden="1" customHeight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886" customFormat="1" ht="11.45" hidden="1" customHeight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886" customFormat="1" ht="11.4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886" customFormat="1" ht="11.4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886" customFormat="1" ht="11.45" hidden="1" customHeight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886" customFormat="1" ht="11.45" hidden="1" customHeight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886" customFormat="1" ht="11.45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886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886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886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886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886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886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886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886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886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886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886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886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886" customFormat="1" hidden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886" customFormat="1" hidden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886" customFormat="1" hidden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886" customFormat="1" ht="11.2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886" customFormat="1" ht="15.7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886" customFormat="1" hidden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886" customFormat="1" hidden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886" customFormat="1" ht="12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886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886" customFormat="1" ht="11.45" hidden="1" customHeight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886" customFormat="1" ht="11.45" hidden="1" customHeight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886" customFormat="1" ht="11.45" hidden="1" customHeight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886" customFormat="1" ht="11.4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886" customFormat="1" ht="11.4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886" customFormat="1" ht="11.45" hidden="1" customHeight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886" customFormat="1" ht="11.45" hidden="1" customHeight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886" customFormat="1" ht="11.45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886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886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886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886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886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886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886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886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886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886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886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886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886" customFormat="1" hidden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886" customFormat="1" hidden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886" customFormat="1" hidden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886" customFormat="1" ht="11.2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886" customFormat="1" ht="15.7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886" customFormat="1" hidden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886" customFormat="1" hidden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886" customFormat="1" ht="12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886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886" customFormat="1" ht="11.45" hidden="1" customHeight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886" customFormat="1" ht="11.45" hidden="1" customHeight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886" customFormat="1" ht="11.45" hidden="1" customHeight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886" customFormat="1" ht="11.4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886" customFormat="1" ht="11.4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886" customFormat="1" ht="11.45" hidden="1" customHeight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886" customFormat="1" ht="11.45" hidden="1" customHeight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886" customFormat="1" ht="11.45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886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886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886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886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886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886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886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886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886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886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886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886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886" customFormat="1" hidden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886" customFormat="1" hidden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886" customFormat="1" hidden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886" customFormat="1" ht="11.2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886" customFormat="1" ht="15.7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886" customFormat="1" hidden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886" customFormat="1" hidden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886" customFormat="1" ht="12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886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886" customFormat="1" ht="11.45" hidden="1" customHeight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886" customFormat="1" ht="11.45" hidden="1" customHeight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886" customFormat="1" ht="11.45" hidden="1" customHeight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886" customFormat="1" ht="11.4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886" customFormat="1" ht="11.4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886" customFormat="1" ht="11.45" hidden="1" customHeight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886" customFormat="1" ht="11.45" hidden="1" customHeight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886" customFormat="1" ht="11.45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886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886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886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886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886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886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886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886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886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886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886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886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886" customFormat="1" hidden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886" customFormat="1" hidden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886" customFormat="1" hidden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886" customFormat="1" ht="11.2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886" customFormat="1" ht="15.7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886" customFormat="1" hidden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886" customFormat="1" hidden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886" customFormat="1" ht="12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886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886" customFormat="1" ht="11.45" hidden="1" customHeight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886" customFormat="1" ht="11.45" hidden="1" customHeight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886" customFormat="1" ht="11.45" hidden="1" customHeight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886" customFormat="1" ht="11.4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886" customFormat="1" ht="11.4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886" customFormat="1" ht="11.45" hidden="1" customHeight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886" customFormat="1" ht="11.45" hidden="1" customHeight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886" customFormat="1" ht="11.45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886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886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886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886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886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886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886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886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886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886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886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886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886" customFormat="1" hidden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886" customFormat="1" hidden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886" customFormat="1" hidden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886" customFormat="1" ht="11.2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886" customFormat="1" ht="15.7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886" customFormat="1" hidden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886" customFormat="1" hidden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886" customFormat="1" ht="12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886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886" customFormat="1" ht="11.45" hidden="1" customHeight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886" customFormat="1" ht="11.45" hidden="1" customHeight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886" customFormat="1" ht="11.45" hidden="1" customHeight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886" customFormat="1" ht="11.4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886" customFormat="1" ht="11.4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886" customFormat="1" ht="11.45" hidden="1" customHeight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886" customFormat="1" ht="11.45" hidden="1" customHeight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886" customFormat="1" ht="11.45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886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886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886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886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886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886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886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886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886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886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886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886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886" customFormat="1" hidden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886" customFormat="1" hidden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886" customFormat="1" hidden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886" customFormat="1" ht="11.2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886" customFormat="1" ht="15.7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886" customFormat="1" hidden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886" customFormat="1" hidden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886" customFormat="1" ht="12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886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886" customFormat="1" ht="11.45" hidden="1" customHeight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886" customFormat="1" ht="11.45" hidden="1" customHeight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886" customFormat="1" ht="11.45" hidden="1" customHeight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886" customFormat="1" ht="11.4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886" customFormat="1" ht="11.4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886" customFormat="1" ht="11.45" hidden="1" customHeight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886" customFormat="1" ht="11.45" hidden="1" customHeight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886" customFormat="1" ht="11.45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886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886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886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886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886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886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886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886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886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886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886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886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886" customFormat="1" hidden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886" customFormat="1" hidden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886" customFormat="1" hidden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886" customFormat="1" ht="11.2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886" customFormat="1" ht="15.7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886" customFormat="1" hidden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886" customFormat="1" hidden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886" customFormat="1" ht="12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886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886" customFormat="1" ht="11.45" hidden="1" customHeight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886" customFormat="1" ht="11.45" hidden="1" customHeight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886" customFormat="1" ht="11.45" hidden="1" customHeight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886" customFormat="1" ht="11.4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886" customFormat="1" ht="11.4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886" customFormat="1" ht="11.45" hidden="1" customHeight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886" customFormat="1" ht="11.45" hidden="1" customHeight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886" customFormat="1" ht="11.45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886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886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886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886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886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886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886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886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886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886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886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886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886" customFormat="1" hidden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886" customFormat="1" hidden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886" customFormat="1" hidden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886" customFormat="1" ht="11.2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886" customFormat="1" ht="15.7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886" customFormat="1" hidden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886" customFormat="1" hidden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886" customFormat="1" ht="12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886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886" customFormat="1" ht="11.45" hidden="1" customHeight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886" customFormat="1" ht="11.45" hidden="1" customHeight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886" customFormat="1" ht="11.45" hidden="1" customHeight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886" customFormat="1" ht="11.4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886" customFormat="1" ht="11.4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886" customFormat="1" ht="11.45" hidden="1" customHeight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886" customFormat="1" ht="11.45" hidden="1" customHeight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886" customFormat="1" ht="11.45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886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886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886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886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886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886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886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886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886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886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886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886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886" customFormat="1" hidden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886" customFormat="1" hidden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886" customFormat="1" hidden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886" customFormat="1" ht="11.2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886" customFormat="1" ht="15.7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886" customFormat="1" hidden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886" customFormat="1" hidden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886" customFormat="1" ht="12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886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886" customFormat="1" ht="11.45" hidden="1" customHeight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886" customFormat="1" ht="11.45" hidden="1" customHeight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886" customFormat="1" ht="11.45" hidden="1" customHeight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886" customFormat="1" ht="11.4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886" customFormat="1" ht="11.4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886" customFormat="1" ht="11.45" hidden="1" customHeight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886" customFormat="1" ht="11.45" hidden="1" customHeight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886" customFormat="1" ht="11.45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886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886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886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886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886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886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886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886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886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886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886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886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886" customFormat="1" hidden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886" customFormat="1" hidden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886" customFormat="1" hidden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886" customFormat="1" ht="11.2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886" customFormat="1" ht="15.7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886" customFormat="1" hidden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886" customFormat="1" hidden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886" customFormat="1" ht="12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886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886" customFormat="1" ht="11.45" hidden="1" customHeight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886" customFormat="1" ht="11.45" hidden="1" customHeight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886" customFormat="1" ht="11.45" hidden="1" customHeight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886" customFormat="1" ht="11.4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886" customFormat="1" ht="11.4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886" customFormat="1" ht="11.45" hidden="1" customHeight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886" customFormat="1" ht="11.45" hidden="1" customHeight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886" customFormat="1" ht="11.45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886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886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886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886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886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886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886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886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886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886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886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886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886" customFormat="1" hidden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886" customFormat="1" hidden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886" customFormat="1" hidden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886" customFormat="1" ht="11.2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886" customFormat="1" ht="15.7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886" customFormat="1" hidden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886" customFormat="1" hidden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886" customFormat="1" ht="12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886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886" customFormat="1" ht="11.45" hidden="1" customHeight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886" customFormat="1" ht="11.45" hidden="1" customHeight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886" customFormat="1" ht="11.45" hidden="1" customHeight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886" customFormat="1" ht="11.4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886" customFormat="1" ht="11.4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886" customFormat="1" ht="11.45" hidden="1" customHeight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886" customFormat="1" ht="11.45" hidden="1" customHeight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886" customFormat="1" ht="11.45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886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886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886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886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886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886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886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886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886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886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886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886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886" customFormat="1" hidden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886" customFormat="1" hidden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886" customFormat="1" hidden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886" customFormat="1" ht="11.2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886" customFormat="1" ht="15.7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886" customFormat="1" hidden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886" customFormat="1" hidden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886" customFormat="1" ht="12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886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886" customFormat="1" ht="11.45" hidden="1" customHeight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886" customFormat="1" ht="11.45" hidden="1" customHeight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886" customFormat="1" ht="11.45" hidden="1" customHeight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886" customFormat="1" ht="11.4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886" customFormat="1" ht="11.4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886" customFormat="1" ht="11.45" hidden="1" customHeight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886" customFormat="1" ht="11.45" hidden="1" customHeight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886" customFormat="1" ht="11.45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886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886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886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886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886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886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886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886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886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886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886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886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886" customFormat="1" hidden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886" customFormat="1" hidden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886" customFormat="1" hidden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886" customFormat="1" ht="11.2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886" customFormat="1" ht="15.7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886" customFormat="1" hidden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886" customFormat="1" hidden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886" customFormat="1" ht="12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886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886" customFormat="1" ht="11.45" hidden="1" customHeight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886" customFormat="1" ht="11.45" hidden="1" customHeight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886" customFormat="1" ht="11.45" hidden="1" customHeight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886" customFormat="1" ht="11.4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886" customFormat="1" ht="11.4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886" customFormat="1" ht="11.45" hidden="1" customHeight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886" customFormat="1" ht="11.45" hidden="1" customHeight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886" customFormat="1" ht="11.45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886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886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886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886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886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886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886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886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886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886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886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886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886" customFormat="1" hidden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886" customFormat="1" hidden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886" customFormat="1" hidden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886" customFormat="1" ht="11.2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886" customFormat="1" ht="15.7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886" customFormat="1" hidden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886" customFormat="1" hidden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886" customFormat="1" ht="12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886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886" customFormat="1" ht="11.45" hidden="1" customHeight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886" customFormat="1" ht="11.45" hidden="1" customHeight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886" customFormat="1" ht="11.45" hidden="1" customHeight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886" customFormat="1" ht="11.4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886" customFormat="1" ht="11.4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886" customFormat="1" ht="11.45" hidden="1" customHeight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886" customFormat="1" ht="11.45" hidden="1" customHeight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886" customFormat="1" ht="11.45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886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886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886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886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886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886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886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886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886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886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886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886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886" customFormat="1" hidden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886" customFormat="1" hidden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886" customFormat="1" hidden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886" customFormat="1" ht="11.2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886" customFormat="1" ht="15.7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886" customFormat="1" hidden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886" customFormat="1" hidden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886" customFormat="1" ht="12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886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886" customFormat="1" ht="11.45" hidden="1" customHeight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886" customFormat="1" ht="11.45" hidden="1" customHeight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886" customFormat="1" ht="11.45" hidden="1" customHeight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886" customFormat="1" ht="11.4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886" customFormat="1" ht="11.4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886" customFormat="1" ht="11.45" hidden="1" customHeight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886" customFormat="1" ht="11.45" hidden="1" customHeight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886" customFormat="1" ht="11.45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886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886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886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886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886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886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886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886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886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886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886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886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886" customFormat="1" hidden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886" customFormat="1" hidden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886" customFormat="1" hidden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886" customFormat="1" ht="11.2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886" customFormat="1" ht="15.7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886" customFormat="1" hidden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886" customFormat="1" hidden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886" customFormat="1" ht="12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886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886" customFormat="1" ht="11.45" hidden="1" customHeight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886" customFormat="1" ht="11.45" hidden="1" customHeight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886" customFormat="1" ht="11.45" hidden="1" customHeight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886" customFormat="1" ht="11.4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886" customFormat="1" ht="11.4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886" customFormat="1" ht="11.45" hidden="1" customHeight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886" customFormat="1" ht="11.45" hidden="1" customHeight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886" customFormat="1" ht="11.45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886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886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886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886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886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886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886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886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886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886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886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886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886" customFormat="1" hidden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886" customFormat="1" hidden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886" customFormat="1" hidden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886" customFormat="1" ht="11.2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886" customFormat="1" ht="15.7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886" customFormat="1" hidden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886" customFormat="1" hidden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886" customFormat="1" ht="12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886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886" customFormat="1" ht="11.45" hidden="1" customHeight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886" customFormat="1" ht="11.45" hidden="1" customHeight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886" customFormat="1" ht="11.45" hidden="1" customHeight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886" customFormat="1" ht="11.4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886" customFormat="1" ht="11.4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886" customFormat="1" ht="11.45" hidden="1" customHeight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886" customFormat="1" ht="11.45" hidden="1" customHeight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886" customFormat="1" ht="11.45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886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886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886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886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886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886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886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886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886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886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886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886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886" customFormat="1" hidden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886" customFormat="1" hidden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886" customFormat="1" hidden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2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5.7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idden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idden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2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idden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idden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idden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2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5.7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idden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idden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2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idden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idden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idden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2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5.7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idden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idden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2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idden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idden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idden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2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5.7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idden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idden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2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idden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idden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idden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2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5.7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idden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idden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2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idden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idden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idden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2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5.7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idden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idden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2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idden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idden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idden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2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5.7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idden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idden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2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idden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idden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idden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2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5.7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idden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idden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2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idden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idden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idden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2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5.7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idden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idden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2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idden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idden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idden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2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5.7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idden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idden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2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idden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idden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idden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2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5.7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idden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idden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2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idden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idden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idden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2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5.7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idden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idden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2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idden="1" x14ac:dyDescent="0.2"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idden="1" x14ac:dyDescent="0.2"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idden="1" x14ac:dyDescent="0.2"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25" hidden="1" customHeight="1" x14ac:dyDescent="0.2"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5.75" hidden="1" customHeight="1" x14ac:dyDescent="0.2"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idden="1" x14ac:dyDescent="0.2"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idden="1" x14ac:dyDescent="0.2"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2" hidden="1" customHeight="1" x14ac:dyDescent="0.2"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idden="1" x14ac:dyDescent="0.2"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idden="1" x14ac:dyDescent="0.2"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idden="1" x14ac:dyDescent="0.2"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25" hidden="1" customHeight="1" x14ac:dyDescent="0.2"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5.75" hidden="1" customHeight="1" x14ac:dyDescent="0.2"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idden="1" x14ac:dyDescent="0.2"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idden="1" x14ac:dyDescent="0.2"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2" hidden="1" customHeight="1" x14ac:dyDescent="0.2"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t="11.45" hidden="1" customHeight="1" x14ac:dyDescent="0.2"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2:24" s="2" customFormat="1" ht="11.45" hidden="1" customHeight="1" x14ac:dyDescent="0.2"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2:24" s="2" customFormat="1" ht="11.45" hidden="1" customHeight="1" x14ac:dyDescent="0.2"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2:24" s="2" customFormat="1" ht="11.45" hidden="1" customHeight="1" x14ac:dyDescent="0.2"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2:24" s="2" customFormat="1" ht="11.45" hidden="1" customHeight="1" x14ac:dyDescent="0.2"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2:24" s="2" customFormat="1" ht="11.45" hidden="1" customHeight="1" x14ac:dyDescent="0.2"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2:24" s="2" customFormat="1" ht="11.45" hidden="1" customHeight="1" x14ac:dyDescent="0.2"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2:24" s="2" customFormat="1" ht="11.45" hidden="1" customHeight="1" x14ac:dyDescent="0.2"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2:24" s="2" customFormat="1" ht="11.45" hidden="1" customHeight="1" x14ac:dyDescent="0.2"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2:24" s="2" customFormat="1" ht="11.45" hidden="1" customHeight="1" x14ac:dyDescent="0.2"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2:24" s="2" customFormat="1" ht="11.45" hidden="1" customHeight="1" x14ac:dyDescent="0.2"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2:24" s="2" customFormat="1" ht="11.45" hidden="1" customHeight="1" x14ac:dyDescent="0.2"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2:24" s="2" customFormat="1" ht="11.45" hidden="1" customHeight="1" x14ac:dyDescent="0.2"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2:24" s="2" customFormat="1" ht="11.45" hidden="1" customHeight="1" x14ac:dyDescent="0.2"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2:24" s="2" customFormat="1" ht="11.45" hidden="1" customHeight="1" x14ac:dyDescent="0.2"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2:24" s="2" customFormat="1" ht="11.45" hidden="1" customHeight="1" x14ac:dyDescent="0.2"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2:24" s="2" customFormat="1" ht="11.45" hidden="1" customHeight="1" x14ac:dyDescent="0.2"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2:24" s="2" customFormat="1" ht="11.45" hidden="1" customHeight="1" x14ac:dyDescent="0.2"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2:24" s="2" customFormat="1" ht="11.45" hidden="1" customHeight="1" x14ac:dyDescent="0.2"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2:24" s="2" customFormat="1" ht="11.45" hidden="1" customHeight="1" x14ac:dyDescent="0.2"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2:24" s="2" customFormat="1" hidden="1" x14ac:dyDescent="0.2"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2:24" s="2" customFormat="1" hidden="1" x14ac:dyDescent="0.2"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2:24" s="2" customFormat="1" hidden="1" x14ac:dyDescent="0.2"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2:24" s="2" customFormat="1" ht="11.25" hidden="1" customHeight="1" x14ac:dyDescent="0.2"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2:24" s="2" customFormat="1" ht="15.75" hidden="1" customHeight="1" x14ac:dyDescent="0.2"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2:24" s="2" customFormat="1" hidden="1" x14ac:dyDescent="0.2"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2:24" s="2" customFormat="1" hidden="1" x14ac:dyDescent="0.2"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2:24" s="2" customFormat="1" ht="12" hidden="1" customHeight="1" x14ac:dyDescent="0.2"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2:24" s="2" customFormat="1" ht="11.45" hidden="1" customHeight="1" x14ac:dyDescent="0.2"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2:24" s="2" customFormat="1" ht="11.45" hidden="1" customHeight="1" x14ac:dyDescent="0.2"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2:24" s="2" customFormat="1" ht="11.45" hidden="1" customHeight="1" x14ac:dyDescent="0.2"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2:24" s="2" customFormat="1" ht="11.45" hidden="1" customHeight="1" x14ac:dyDescent="0.2"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2:24" s="2" customFormat="1" ht="11.45" hidden="1" customHeight="1" x14ac:dyDescent="0.2"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2:24" s="2" customFormat="1" ht="11.45" hidden="1" customHeight="1" x14ac:dyDescent="0.2"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2:24" s="2" customFormat="1" ht="11.45" hidden="1" customHeight="1" x14ac:dyDescent="0.2"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2:24" s="2" customFormat="1" ht="11.45" hidden="1" customHeight="1" x14ac:dyDescent="0.2"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2:24" s="2" customFormat="1" ht="11.45" hidden="1" customHeight="1" x14ac:dyDescent="0.2"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2:24" s="2" customFormat="1" ht="11.45" hidden="1" customHeight="1" x14ac:dyDescent="0.2"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2:24" s="2" customFormat="1" ht="11.45" hidden="1" customHeight="1" x14ac:dyDescent="0.2"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2:24" s="2" customFormat="1" ht="11.45" hidden="1" customHeight="1" x14ac:dyDescent="0.2"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2:24" s="2" customFormat="1" ht="11.45" hidden="1" customHeight="1" x14ac:dyDescent="0.2"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2:24" s="2" customFormat="1" ht="11.45" hidden="1" customHeight="1" x14ac:dyDescent="0.2"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2:24" s="2" customFormat="1" ht="11.45" hidden="1" customHeight="1" x14ac:dyDescent="0.2"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2:24" s="2" customFormat="1" ht="11.45" hidden="1" customHeight="1" x14ac:dyDescent="0.2"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2:24" s="2" customFormat="1" ht="11.45" hidden="1" customHeight="1" x14ac:dyDescent="0.2"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2:24" s="2" customFormat="1" ht="11.45" hidden="1" customHeight="1" x14ac:dyDescent="0.2"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2:24" s="2" customFormat="1" ht="11.45" hidden="1" customHeight="1" x14ac:dyDescent="0.2"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2:24" s="2" customFormat="1" ht="11.45" hidden="1" customHeight="1" x14ac:dyDescent="0.2"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2:24" s="2" customFormat="1" ht="11.45" hidden="1" customHeight="1" x14ac:dyDescent="0.2"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2:24" s="2" customFormat="1" hidden="1" x14ac:dyDescent="0.2"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2:24" s="2" customFormat="1" hidden="1" x14ac:dyDescent="0.2"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2:24" s="2" customFormat="1" hidden="1" x14ac:dyDescent="0.2"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2:24" s="2" customFormat="1" ht="11.25" hidden="1" customHeight="1" x14ac:dyDescent="0.2"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2:24" s="2" customFormat="1" ht="15.75" hidden="1" customHeight="1" x14ac:dyDescent="0.2"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2:24" s="2" customFormat="1" hidden="1" x14ac:dyDescent="0.2"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2:24" s="2" customFormat="1" hidden="1" x14ac:dyDescent="0.2"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2:24" s="2" customFormat="1" ht="12" hidden="1" customHeight="1" x14ac:dyDescent="0.2"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2:24" s="2" customFormat="1" ht="11.45" hidden="1" customHeight="1" x14ac:dyDescent="0.2"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2:24" s="2" customFormat="1" ht="11.45" hidden="1" customHeight="1" x14ac:dyDescent="0.2"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2:24" s="2" customFormat="1" ht="11.45" hidden="1" customHeight="1" x14ac:dyDescent="0.2"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2:24" s="2" customFormat="1" ht="11.45" hidden="1" customHeight="1" x14ac:dyDescent="0.2"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2:24" s="2" customFormat="1" ht="11.45" hidden="1" customHeight="1" x14ac:dyDescent="0.2"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2:24" s="2" customFormat="1" ht="11.45" hidden="1" customHeight="1" x14ac:dyDescent="0.2"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2:24" s="2" customFormat="1" ht="11.45" hidden="1" customHeight="1" x14ac:dyDescent="0.2"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2:24" s="2" customFormat="1" ht="11.45" hidden="1" customHeight="1" x14ac:dyDescent="0.2"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2:24" s="2" customFormat="1" ht="11.45" hidden="1" customHeight="1" x14ac:dyDescent="0.2"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2:24" s="2" customFormat="1" ht="11.45" hidden="1" customHeight="1" x14ac:dyDescent="0.2"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2:24" s="2" customFormat="1" ht="11.45" hidden="1" customHeight="1" x14ac:dyDescent="0.2"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2:24" s="2" customFormat="1" ht="11.45" hidden="1" customHeight="1" x14ac:dyDescent="0.2"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2:24" s="2" customFormat="1" ht="11.45" hidden="1" customHeight="1" x14ac:dyDescent="0.2"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2:24" s="2" customFormat="1" ht="11.45" hidden="1" customHeight="1" x14ac:dyDescent="0.2"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2:24" s="2" customFormat="1" ht="11.45" hidden="1" customHeight="1" x14ac:dyDescent="0.2"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2:24" s="2" customFormat="1" ht="11.45" hidden="1" customHeight="1" x14ac:dyDescent="0.2"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2:24" s="2" customFormat="1" ht="11.45" hidden="1" customHeight="1" x14ac:dyDescent="0.2"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2:24" s="2" customFormat="1" ht="11.45" hidden="1" customHeight="1" x14ac:dyDescent="0.2"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2:24" s="2" customFormat="1" ht="11.45" hidden="1" customHeight="1" x14ac:dyDescent="0.2"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2:24" s="2" customFormat="1" ht="11.45" hidden="1" customHeight="1" x14ac:dyDescent="0.2"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2:24" s="2" customFormat="1" ht="11.45" hidden="1" customHeight="1" x14ac:dyDescent="0.2"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2:24" s="2" customFormat="1" hidden="1" x14ac:dyDescent="0.2"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2:24" s="2" customFormat="1" hidden="1" x14ac:dyDescent="0.2"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2:24" s="2" customFormat="1" hidden="1" x14ac:dyDescent="0.2"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2:24" s="2" customFormat="1" ht="11.25" hidden="1" customHeight="1" x14ac:dyDescent="0.2"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2:24" s="2" customFormat="1" ht="15.75" hidden="1" customHeight="1" x14ac:dyDescent="0.2"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2:24" s="2" customFormat="1" hidden="1" x14ac:dyDescent="0.2"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2:24" s="2" customFormat="1" hidden="1" x14ac:dyDescent="0.2"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2:24" s="2" customFormat="1" ht="12" hidden="1" customHeight="1" x14ac:dyDescent="0.2"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2:24" s="2" customFormat="1" ht="11.45" hidden="1" customHeight="1" x14ac:dyDescent="0.2"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2:24" s="2" customFormat="1" ht="11.45" hidden="1" customHeight="1" x14ac:dyDescent="0.2"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2:24" s="2" customFormat="1" ht="11.45" hidden="1" customHeight="1" x14ac:dyDescent="0.2"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2:24" s="2" customFormat="1" ht="11.45" hidden="1" customHeight="1" x14ac:dyDescent="0.2"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2:24" s="2" customFormat="1" ht="11.45" hidden="1" customHeight="1" x14ac:dyDescent="0.2"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2:24" s="2" customFormat="1" ht="11.45" hidden="1" customHeight="1" x14ac:dyDescent="0.2"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2:24" s="2" customFormat="1" ht="11.45" hidden="1" customHeight="1" x14ac:dyDescent="0.2"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2:24" s="2" customFormat="1" ht="11.45" hidden="1" customHeight="1" x14ac:dyDescent="0.2"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2:24" s="2" customFormat="1" ht="11.45" hidden="1" customHeight="1" x14ac:dyDescent="0.2"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2:24" s="2" customFormat="1" ht="11.45" hidden="1" customHeight="1" x14ac:dyDescent="0.2"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2:24" s="2" customFormat="1" ht="11.45" hidden="1" customHeight="1" x14ac:dyDescent="0.2"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2:24" s="2" customFormat="1" ht="11.45" hidden="1" customHeight="1" x14ac:dyDescent="0.2"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2:24" s="2" customFormat="1" ht="11.45" hidden="1" customHeight="1" x14ac:dyDescent="0.2"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2:24" s="2" customFormat="1" ht="11.45" hidden="1" customHeight="1" x14ac:dyDescent="0.2"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2:24" s="2" customFormat="1" ht="11.45" hidden="1" customHeight="1" x14ac:dyDescent="0.2"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2:24" s="2" customFormat="1" ht="11.45" hidden="1" customHeight="1" x14ac:dyDescent="0.2"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2:24" s="2" customFormat="1" ht="11.45" hidden="1" customHeight="1" x14ac:dyDescent="0.2"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2:24" s="2" customFormat="1" ht="11.45" hidden="1" customHeight="1" x14ac:dyDescent="0.2"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2:24" s="2" customFormat="1" ht="11.45" hidden="1" customHeight="1" x14ac:dyDescent="0.2"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2:24" s="2" customFormat="1" ht="11.45" hidden="1" customHeight="1" x14ac:dyDescent="0.2"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2:24" s="2" customFormat="1" ht="11.45" hidden="1" customHeight="1" x14ac:dyDescent="0.2"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2:24" s="2" customFormat="1" hidden="1" x14ac:dyDescent="0.2"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2:24" s="2" customFormat="1" hidden="1" x14ac:dyDescent="0.2"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2:24" s="2" customFormat="1" hidden="1" x14ac:dyDescent="0.2"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2:24" s="2" customFormat="1" ht="11.25" hidden="1" customHeight="1" x14ac:dyDescent="0.2"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2:24" s="2" customFormat="1" ht="15.75" hidden="1" customHeight="1" x14ac:dyDescent="0.2"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2:24" s="2" customFormat="1" hidden="1" x14ac:dyDescent="0.2"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2:24" s="2" customFormat="1" hidden="1" x14ac:dyDescent="0.2"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2:24" s="2" customFormat="1" ht="12" hidden="1" customHeight="1" x14ac:dyDescent="0.2"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2:24" s="2" customFormat="1" ht="11.45" hidden="1" customHeight="1" x14ac:dyDescent="0.2"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2:24" s="2" customFormat="1" ht="11.45" hidden="1" customHeight="1" x14ac:dyDescent="0.2"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2:24" s="2" customFormat="1" ht="11.45" hidden="1" customHeight="1" x14ac:dyDescent="0.2"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2:24" s="2" customFormat="1" ht="11.45" hidden="1" customHeight="1" x14ac:dyDescent="0.2"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2:24" s="2" customFormat="1" ht="11.45" hidden="1" customHeight="1" x14ac:dyDescent="0.2"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2:24" s="2" customFormat="1" ht="11.45" hidden="1" customHeight="1" x14ac:dyDescent="0.2"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2:24" s="2" customFormat="1" ht="11.45" hidden="1" customHeight="1" x14ac:dyDescent="0.2"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2:24" s="2" customFormat="1" ht="11.45" hidden="1" customHeight="1" x14ac:dyDescent="0.2"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2:24" s="2" customFormat="1" ht="11.45" hidden="1" customHeight="1" x14ac:dyDescent="0.2"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2:24" s="2" customFormat="1" ht="11.45" hidden="1" customHeight="1" x14ac:dyDescent="0.2"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2:24" s="2" customFormat="1" ht="11.45" hidden="1" customHeight="1" x14ac:dyDescent="0.2"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2:24" s="2" customFormat="1" ht="11.45" hidden="1" customHeight="1" x14ac:dyDescent="0.2"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2:24" s="2" customFormat="1" ht="11.45" hidden="1" customHeight="1" x14ac:dyDescent="0.2"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2:24" s="2" customFormat="1" ht="11.45" hidden="1" customHeight="1" x14ac:dyDescent="0.2"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2:24" s="2" customFormat="1" ht="11.45" hidden="1" customHeight="1" x14ac:dyDescent="0.2"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2:24" s="2" customFormat="1" ht="11.45" hidden="1" customHeight="1" x14ac:dyDescent="0.2"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2:24" s="2" customFormat="1" ht="11.45" hidden="1" customHeight="1" x14ac:dyDescent="0.2"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2:24" s="2" customFormat="1" ht="11.45" hidden="1" customHeight="1" x14ac:dyDescent="0.2"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2:24" s="2" customFormat="1" ht="11.45" hidden="1" customHeight="1" x14ac:dyDescent="0.2"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2:24" s="2" customFormat="1" ht="11.45" hidden="1" customHeight="1" x14ac:dyDescent="0.2"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2:24" s="2" customFormat="1" ht="11.45" hidden="1" customHeight="1" x14ac:dyDescent="0.2"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2:24" s="2" customFormat="1" hidden="1" x14ac:dyDescent="0.2"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2:24" s="2" customFormat="1" hidden="1" x14ac:dyDescent="0.2"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2:24" s="2" customFormat="1" hidden="1" x14ac:dyDescent="0.2"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2:24" s="2" customFormat="1" ht="11.25" hidden="1" customHeight="1" x14ac:dyDescent="0.2"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2:24" s="2" customFormat="1" ht="15.75" hidden="1" customHeight="1" x14ac:dyDescent="0.2"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2:24" s="2" customFormat="1" hidden="1" x14ac:dyDescent="0.2"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2:24" s="2" customFormat="1" hidden="1" x14ac:dyDescent="0.2"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2:24" s="2" customFormat="1" ht="12" hidden="1" customHeight="1" x14ac:dyDescent="0.2"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2:24" s="2" customFormat="1" ht="11.45" hidden="1" customHeight="1" x14ac:dyDescent="0.2"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2:24" s="2" customFormat="1" ht="11.45" hidden="1" customHeight="1" x14ac:dyDescent="0.2"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2:24" s="2" customFormat="1" ht="11.45" hidden="1" customHeight="1" x14ac:dyDescent="0.2"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2:24" s="2" customFormat="1" ht="11.45" hidden="1" customHeight="1" x14ac:dyDescent="0.2"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2:24" s="2" customFormat="1" ht="11.45" hidden="1" customHeight="1" x14ac:dyDescent="0.2"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2:24" s="2" customFormat="1" ht="11.45" hidden="1" customHeight="1" x14ac:dyDescent="0.2"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2:24" s="2" customFormat="1" ht="11.45" hidden="1" customHeight="1" x14ac:dyDescent="0.2"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2:24" s="2" customFormat="1" ht="11.45" hidden="1" customHeight="1" x14ac:dyDescent="0.2"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2:24" s="2" customFormat="1" ht="11.45" hidden="1" customHeight="1" x14ac:dyDescent="0.2"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2:24" s="2" customFormat="1" ht="11.45" hidden="1" customHeight="1" x14ac:dyDescent="0.2"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2:24" s="2" customFormat="1" ht="11.45" hidden="1" customHeight="1" x14ac:dyDescent="0.2"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2:24" s="2" customFormat="1" ht="11.45" hidden="1" customHeight="1" x14ac:dyDescent="0.2"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2:24" s="2" customFormat="1" ht="11.45" hidden="1" customHeight="1" x14ac:dyDescent="0.2"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2:24" s="2" customFormat="1" ht="11.45" hidden="1" customHeight="1" x14ac:dyDescent="0.2"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2:24" s="2" customFormat="1" ht="11.45" hidden="1" customHeight="1" x14ac:dyDescent="0.2"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2:24" s="2" customFormat="1" ht="11.45" hidden="1" customHeight="1" x14ac:dyDescent="0.2"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2:24" s="2" customFormat="1" ht="11.45" hidden="1" customHeight="1" x14ac:dyDescent="0.2"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2:24" s="2" customFormat="1" ht="11.45" hidden="1" customHeight="1" x14ac:dyDescent="0.2"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2:24" s="2" customFormat="1" ht="11.45" hidden="1" customHeight="1" x14ac:dyDescent="0.2"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2:24" s="2" customFormat="1" ht="11.45" hidden="1" customHeight="1" x14ac:dyDescent="0.2"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2:24" s="2" customFormat="1" ht="11.45" hidden="1" customHeight="1" x14ac:dyDescent="0.2"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2:24" s="2" customFormat="1" hidden="1" x14ac:dyDescent="0.2"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2:24" s="2" customFormat="1" hidden="1" x14ac:dyDescent="0.2"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2:24" s="2" customFormat="1" hidden="1" x14ac:dyDescent="0.2"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2:24" s="2" customFormat="1" ht="11.25" hidden="1" customHeight="1" x14ac:dyDescent="0.2"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2:24" s="2" customFormat="1" ht="15.75" hidden="1" customHeight="1" x14ac:dyDescent="0.2"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2:24" s="2" customFormat="1" hidden="1" x14ac:dyDescent="0.2"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2:24" s="2" customFormat="1" hidden="1" x14ac:dyDescent="0.2"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2:24" s="2" customFormat="1" ht="12" hidden="1" customHeight="1" x14ac:dyDescent="0.2"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2:24" s="2" customFormat="1" ht="11.45" hidden="1" customHeight="1" x14ac:dyDescent="0.2"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2:24" s="2" customFormat="1" ht="11.45" hidden="1" customHeight="1" x14ac:dyDescent="0.2"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2:24" s="2" customFormat="1" ht="11.45" hidden="1" customHeight="1" x14ac:dyDescent="0.2"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2:24" s="2" customFormat="1" ht="11.45" hidden="1" customHeight="1" x14ac:dyDescent="0.2"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2:24" s="2" customFormat="1" ht="11.45" hidden="1" customHeight="1" x14ac:dyDescent="0.2"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2:24" s="2" customFormat="1" ht="11.45" hidden="1" customHeight="1" x14ac:dyDescent="0.2"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2:24" s="2" customFormat="1" ht="11.45" hidden="1" customHeight="1" x14ac:dyDescent="0.2"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2:24" s="2" customFormat="1" ht="11.45" hidden="1" customHeight="1" x14ac:dyDescent="0.2"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2:24" s="2" customFormat="1" ht="11.45" hidden="1" customHeight="1" x14ac:dyDescent="0.2"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2:24" s="2" customFormat="1" ht="11.45" hidden="1" customHeight="1" x14ac:dyDescent="0.2"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2:24" s="2" customFormat="1" ht="11.45" hidden="1" customHeight="1" x14ac:dyDescent="0.2"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2:24" s="2" customFormat="1" ht="11.45" hidden="1" customHeight="1" x14ac:dyDescent="0.2"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2:24" s="2" customFormat="1" ht="11.45" hidden="1" customHeight="1" x14ac:dyDescent="0.2"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2:24" s="2" customFormat="1" ht="11.45" hidden="1" customHeight="1" x14ac:dyDescent="0.2"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2:24" s="2" customFormat="1" ht="11.45" hidden="1" customHeight="1" x14ac:dyDescent="0.2"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2:24" s="2" customFormat="1" ht="11.45" hidden="1" customHeight="1" x14ac:dyDescent="0.2"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2:24" s="2" customFormat="1" ht="11.45" hidden="1" customHeight="1" x14ac:dyDescent="0.2"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2:24" s="2" customFormat="1" ht="11.45" hidden="1" customHeight="1" x14ac:dyDescent="0.2"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2:24" s="2" customFormat="1" ht="11.45" hidden="1" customHeight="1" x14ac:dyDescent="0.2"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2:24" s="2" customFormat="1" ht="11.45" hidden="1" customHeight="1" x14ac:dyDescent="0.2"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2:24" s="2" customFormat="1" ht="11.45" hidden="1" customHeight="1" x14ac:dyDescent="0.2"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2:24" s="2" customFormat="1" hidden="1" x14ac:dyDescent="0.2"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2:24" s="2" customFormat="1" hidden="1" x14ac:dyDescent="0.2"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2:24" s="2" customFormat="1" hidden="1" x14ac:dyDescent="0.2"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2:24" s="2" customFormat="1" ht="11.25" hidden="1" customHeight="1" x14ac:dyDescent="0.2"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2:24" s="2" customFormat="1" ht="15.75" hidden="1" customHeight="1" x14ac:dyDescent="0.2"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2:24" s="2" customFormat="1" hidden="1" x14ac:dyDescent="0.2"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2:24" s="2" customFormat="1" hidden="1" x14ac:dyDescent="0.2"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2:24" s="2" customFormat="1" ht="12" hidden="1" customHeight="1" x14ac:dyDescent="0.2"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2:24" s="2" customFormat="1" ht="11.45" hidden="1" customHeight="1" x14ac:dyDescent="0.2"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2:24" s="2" customFormat="1" ht="11.45" hidden="1" customHeight="1" x14ac:dyDescent="0.2"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2:24" s="2" customFormat="1" ht="11.45" hidden="1" customHeight="1" x14ac:dyDescent="0.2"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2:24" s="2" customFormat="1" ht="11.45" hidden="1" customHeight="1" x14ac:dyDescent="0.2"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2:24" s="2" customFormat="1" ht="11.45" hidden="1" customHeight="1" x14ac:dyDescent="0.2"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2:24" s="2" customFormat="1" ht="11.45" hidden="1" customHeight="1" x14ac:dyDescent="0.2"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2:24" s="2" customFormat="1" ht="11.45" hidden="1" customHeight="1" x14ac:dyDescent="0.2"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2:24" s="2" customFormat="1" ht="11.45" hidden="1" customHeight="1" x14ac:dyDescent="0.2"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2:24" s="2" customFormat="1" ht="11.45" hidden="1" customHeight="1" x14ac:dyDescent="0.2"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2:24" s="2" customFormat="1" ht="11.45" hidden="1" customHeight="1" x14ac:dyDescent="0.2"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2:24" s="2" customFormat="1" ht="11.45" hidden="1" customHeight="1" x14ac:dyDescent="0.2"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2:24" s="2" customFormat="1" ht="11.45" hidden="1" customHeight="1" x14ac:dyDescent="0.2"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2:24" s="2" customFormat="1" ht="11.45" hidden="1" customHeight="1" x14ac:dyDescent="0.2"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2:24" s="2" customFormat="1" ht="11.45" hidden="1" customHeight="1" x14ac:dyDescent="0.2"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2:24" s="2" customFormat="1" ht="11.45" hidden="1" customHeight="1" x14ac:dyDescent="0.2"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2:24" s="2" customFormat="1" ht="11.45" hidden="1" customHeight="1" x14ac:dyDescent="0.2"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2:24" s="2" customFormat="1" ht="11.45" hidden="1" customHeight="1" x14ac:dyDescent="0.2"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2:24" s="2" customFormat="1" ht="11.45" hidden="1" customHeight="1" x14ac:dyDescent="0.2"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2:24" s="2" customFormat="1" ht="11.45" hidden="1" customHeight="1" x14ac:dyDescent="0.2"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2:24" s="2" customFormat="1" ht="11.45" hidden="1" customHeight="1" x14ac:dyDescent="0.2"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2:24" s="2" customFormat="1" ht="11.45" hidden="1" customHeight="1" x14ac:dyDescent="0.2"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2:24" s="2" customFormat="1" hidden="1" x14ac:dyDescent="0.2"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2:24" s="2" customFormat="1" hidden="1" x14ac:dyDescent="0.2"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2:24" s="2" customFormat="1" hidden="1" x14ac:dyDescent="0.2"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2:24" s="2" customFormat="1" ht="11.25" hidden="1" customHeight="1" x14ac:dyDescent="0.2"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2:24" s="2" customFormat="1" ht="15.75" hidden="1" customHeight="1" x14ac:dyDescent="0.2"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2:24" s="2" customFormat="1" hidden="1" x14ac:dyDescent="0.2"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2:24" s="2" customFormat="1" hidden="1" x14ac:dyDescent="0.2"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2:24" s="2" customFormat="1" ht="12" hidden="1" customHeight="1" x14ac:dyDescent="0.2"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2:24" s="2" customFormat="1" ht="11.45" hidden="1" customHeight="1" x14ac:dyDescent="0.2"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2:24" s="2" customFormat="1" ht="11.45" hidden="1" customHeight="1" x14ac:dyDescent="0.2"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2:24" s="2" customFormat="1" ht="11.45" hidden="1" customHeight="1" x14ac:dyDescent="0.2"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2:24" s="2" customFormat="1" ht="11.45" hidden="1" customHeight="1" x14ac:dyDescent="0.2"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2:24" s="2" customFormat="1" ht="11.45" hidden="1" customHeight="1" x14ac:dyDescent="0.2"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2:24" s="2" customFormat="1" ht="11.45" hidden="1" customHeight="1" x14ac:dyDescent="0.2"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2:24" s="2" customFormat="1" ht="11.45" hidden="1" customHeight="1" x14ac:dyDescent="0.2"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2:24" s="2" customFormat="1" ht="11.45" hidden="1" customHeight="1" x14ac:dyDescent="0.2"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2:24" s="2" customFormat="1" ht="11.45" hidden="1" customHeight="1" x14ac:dyDescent="0.2"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2:24" s="2" customFormat="1" ht="11.45" hidden="1" customHeight="1" x14ac:dyDescent="0.2"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2:24" s="2" customFormat="1" ht="11.45" hidden="1" customHeight="1" x14ac:dyDescent="0.2"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2:24" s="2" customFormat="1" ht="11.45" hidden="1" customHeight="1" x14ac:dyDescent="0.2"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2:24" s="2" customFormat="1" ht="11.45" hidden="1" customHeight="1" x14ac:dyDescent="0.2"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2:24" s="2" customFormat="1" ht="11.45" hidden="1" customHeight="1" x14ac:dyDescent="0.2"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2:24" s="2" customFormat="1" ht="11.45" hidden="1" customHeight="1" x14ac:dyDescent="0.2"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2:24" s="2" customFormat="1" ht="11.45" hidden="1" customHeight="1" x14ac:dyDescent="0.2"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2:24" s="2" customFormat="1" ht="11.45" hidden="1" customHeight="1" x14ac:dyDescent="0.2"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2:24" s="2" customFormat="1" ht="11.45" hidden="1" customHeight="1" x14ac:dyDescent="0.2"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2:24" s="2" customFormat="1" ht="11.45" hidden="1" customHeight="1" x14ac:dyDescent="0.2"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2:24" s="2" customFormat="1" ht="11.45" hidden="1" customHeight="1" x14ac:dyDescent="0.2"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2:24" s="2" customFormat="1" ht="11.45" hidden="1" customHeight="1" x14ac:dyDescent="0.2"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2:24" s="2" customFormat="1" hidden="1" x14ac:dyDescent="0.2"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2:24" s="2" customFormat="1" hidden="1" x14ac:dyDescent="0.2"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2:24" s="2" customFormat="1" hidden="1" x14ac:dyDescent="0.2"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2:24" s="2" customFormat="1" ht="11.25" hidden="1" customHeight="1" x14ac:dyDescent="0.2"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2:24" s="2" customFormat="1" ht="15.75" hidden="1" customHeight="1" x14ac:dyDescent="0.2"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2:24" s="2" customFormat="1" hidden="1" x14ac:dyDescent="0.2"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2:24" s="2" customFormat="1" hidden="1" x14ac:dyDescent="0.2"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2:24" s="2" customFormat="1" ht="12" hidden="1" customHeight="1" x14ac:dyDescent="0.2"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2:24" s="2" customFormat="1" ht="11.45" hidden="1" customHeight="1" x14ac:dyDescent="0.2"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2:24" s="2" customFormat="1" ht="11.45" hidden="1" customHeight="1" x14ac:dyDescent="0.2"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2:24" s="2" customFormat="1" ht="11.45" hidden="1" customHeight="1" x14ac:dyDescent="0.2"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2:24" s="2" customFormat="1" ht="11.45" hidden="1" customHeight="1" x14ac:dyDescent="0.2"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2:24" s="2" customFormat="1" ht="11.45" hidden="1" customHeight="1" x14ac:dyDescent="0.2"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2:24" s="2" customFormat="1" ht="11.45" hidden="1" customHeight="1" x14ac:dyDescent="0.2"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2:24" s="2" customFormat="1" ht="11.45" hidden="1" customHeight="1" x14ac:dyDescent="0.2"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2:24" s="2" customFormat="1" ht="11.45" hidden="1" customHeight="1" x14ac:dyDescent="0.2"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2:24" s="2" customFormat="1" ht="11.45" hidden="1" customHeight="1" x14ac:dyDescent="0.2"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2:24" s="2" customFormat="1" ht="11.45" hidden="1" customHeight="1" x14ac:dyDescent="0.2"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2:24" s="2" customFormat="1" ht="11.45" hidden="1" customHeight="1" x14ac:dyDescent="0.2"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2:24" s="2" customFormat="1" ht="11.45" hidden="1" customHeight="1" x14ac:dyDescent="0.2"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2:24" s="2" customFormat="1" ht="11.45" hidden="1" customHeight="1" x14ac:dyDescent="0.2"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2:24" s="2" customFormat="1" ht="11.45" hidden="1" customHeight="1" x14ac:dyDescent="0.2"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2:24" s="2" customFormat="1" ht="11.45" hidden="1" customHeight="1" x14ac:dyDescent="0.2"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2:24" s="2" customFormat="1" ht="11.45" hidden="1" customHeight="1" x14ac:dyDescent="0.2"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2:24" s="2" customFormat="1" ht="11.45" hidden="1" customHeight="1" x14ac:dyDescent="0.2"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2:24" s="2" customFormat="1" ht="11.45" hidden="1" customHeight="1" x14ac:dyDescent="0.2"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2:24" s="2" customFormat="1" ht="11.45" hidden="1" customHeight="1" x14ac:dyDescent="0.2"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2:24" s="2" customFormat="1" ht="11.45" hidden="1" customHeight="1" x14ac:dyDescent="0.2"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2:24" s="2" customFormat="1" ht="11.45" hidden="1" customHeight="1" x14ac:dyDescent="0.2"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2:24" s="2" customFormat="1" hidden="1" x14ac:dyDescent="0.2"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2:24" s="2" customFormat="1" hidden="1" x14ac:dyDescent="0.2"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2:24" s="2" customFormat="1" hidden="1" x14ac:dyDescent="0.2"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2:24" s="2" customFormat="1" ht="11.25" hidden="1" customHeight="1" x14ac:dyDescent="0.2"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2:24" s="2" customFormat="1" ht="15.75" hidden="1" customHeight="1" x14ac:dyDescent="0.2"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2:24" s="2" customFormat="1" hidden="1" x14ac:dyDescent="0.2"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2:24" s="2" customFormat="1" hidden="1" x14ac:dyDescent="0.2"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2:24" s="2" customFormat="1" ht="12" hidden="1" customHeight="1" x14ac:dyDescent="0.2"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2:24" s="2" customFormat="1" ht="11.45" hidden="1" customHeight="1" x14ac:dyDescent="0.2"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2:24" s="2" customFormat="1" ht="11.45" hidden="1" customHeight="1" x14ac:dyDescent="0.2"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2:24" s="2" customFormat="1" ht="11.45" hidden="1" customHeight="1" x14ac:dyDescent="0.2"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2:24" s="2" customFormat="1" ht="11.45" hidden="1" customHeight="1" x14ac:dyDescent="0.2"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2:24" s="2" customFormat="1" ht="11.45" hidden="1" customHeight="1" x14ac:dyDescent="0.2"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2:24" s="2" customFormat="1" ht="11.45" hidden="1" customHeight="1" x14ac:dyDescent="0.2"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2:24" s="2" customFormat="1" ht="11.45" hidden="1" customHeight="1" x14ac:dyDescent="0.2"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2:24" s="2" customFormat="1" ht="11.45" hidden="1" customHeight="1" x14ac:dyDescent="0.2"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2:24" s="2" customFormat="1" ht="11.45" hidden="1" customHeight="1" x14ac:dyDescent="0.2"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2:24" s="2" customFormat="1" ht="11.45" hidden="1" customHeight="1" x14ac:dyDescent="0.2"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2:24" s="2" customFormat="1" ht="11.45" hidden="1" customHeight="1" x14ac:dyDescent="0.2"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2:24" s="2" customFormat="1" ht="11.45" hidden="1" customHeight="1" x14ac:dyDescent="0.2"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2:24" s="2" customFormat="1" ht="11.45" hidden="1" customHeight="1" x14ac:dyDescent="0.2"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2:24" s="2" customFormat="1" ht="11.45" hidden="1" customHeight="1" x14ac:dyDescent="0.2"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2:24" s="2" customFormat="1" ht="11.45" hidden="1" customHeight="1" x14ac:dyDescent="0.2"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2:24" s="2" customFormat="1" ht="11.45" hidden="1" customHeight="1" x14ac:dyDescent="0.2"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2:24" s="2" customFormat="1" ht="11.45" hidden="1" customHeight="1" x14ac:dyDescent="0.2"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2:24" s="2" customFormat="1" ht="11.45" hidden="1" customHeight="1" x14ac:dyDescent="0.2"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2:24" s="2" customFormat="1" ht="11.45" hidden="1" customHeight="1" x14ac:dyDescent="0.2"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2:24" s="2" customFormat="1" ht="11.45" hidden="1" customHeight="1" x14ac:dyDescent="0.2"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2:24" s="2" customFormat="1" ht="11.45" hidden="1" customHeight="1" x14ac:dyDescent="0.2"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2:24" s="2" customFormat="1" hidden="1" x14ac:dyDescent="0.2"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2:24" s="2" customFormat="1" hidden="1" x14ac:dyDescent="0.2"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2:24" s="2" customFormat="1" hidden="1" x14ac:dyDescent="0.2"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2:24" s="2" customFormat="1" ht="11.25" hidden="1" customHeight="1" x14ac:dyDescent="0.2"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2:24" s="2" customFormat="1" ht="15.75" hidden="1" customHeight="1" x14ac:dyDescent="0.2"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2:24" s="2" customFormat="1" hidden="1" x14ac:dyDescent="0.2"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2:24" s="2" customFormat="1" hidden="1" x14ac:dyDescent="0.2"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2:24" s="2" customFormat="1" ht="12" hidden="1" customHeight="1" x14ac:dyDescent="0.2"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2:24" s="2" customFormat="1" ht="11.45" hidden="1" customHeight="1" x14ac:dyDescent="0.2"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2:24" s="2" customFormat="1" ht="11.45" hidden="1" customHeight="1" x14ac:dyDescent="0.2"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2:24" s="2" customFormat="1" ht="11.45" hidden="1" customHeight="1" x14ac:dyDescent="0.2"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2:24" s="2" customFormat="1" ht="11.45" hidden="1" customHeight="1" x14ac:dyDescent="0.2"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2:24" s="2" customFormat="1" ht="11.45" hidden="1" customHeight="1" x14ac:dyDescent="0.2"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2:24" s="2" customFormat="1" ht="11.45" hidden="1" customHeight="1" x14ac:dyDescent="0.2"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2:24" s="2" customFormat="1" ht="11.45" hidden="1" customHeight="1" x14ac:dyDescent="0.2"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2:24" s="2" customFormat="1" ht="11.45" hidden="1" customHeight="1" x14ac:dyDescent="0.2"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2:24" s="2" customFormat="1" ht="11.45" hidden="1" customHeight="1" x14ac:dyDescent="0.2"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2:24" s="2" customFormat="1" ht="11.45" hidden="1" customHeight="1" x14ac:dyDescent="0.2"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2:24" s="2" customFormat="1" ht="11.45" hidden="1" customHeight="1" x14ac:dyDescent="0.2"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2:24" s="2" customFormat="1" ht="11.45" hidden="1" customHeight="1" x14ac:dyDescent="0.2"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2:24" s="2" customFormat="1" ht="11.45" hidden="1" customHeight="1" x14ac:dyDescent="0.2"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2:24" s="2" customFormat="1" ht="11.45" hidden="1" customHeight="1" x14ac:dyDescent="0.2"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2:24" s="2" customFormat="1" ht="11.45" hidden="1" customHeight="1" x14ac:dyDescent="0.2"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2:24" s="2" customFormat="1" ht="11.45" hidden="1" customHeight="1" x14ac:dyDescent="0.2"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2:24" s="2" customFormat="1" ht="11.45" hidden="1" customHeight="1" x14ac:dyDescent="0.2"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2:24" s="2" customFormat="1" ht="11.45" hidden="1" customHeight="1" x14ac:dyDescent="0.2"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2:24" s="2" customFormat="1" ht="11.45" hidden="1" customHeight="1" x14ac:dyDescent="0.2"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2:24" s="2" customFormat="1" ht="11.45" hidden="1" customHeight="1" x14ac:dyDescent="0.2"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2:24" s="2" customFormat="1" ht="11.45" hidden="1" customHeight="1" x14ac:dyDescent="0.2"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2:24" s="2" customFormat="1" hidden="1" x14ac:dyDescent="0.2"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2:24" s="2" customFormat="1" hidden="1" x14ac:dyDescent="0.2"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2:24" s="2" customFormat="1" hidden="1" x14ac:dyDescent="0.2"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2:24" s="2" customFormat="1" ht="11.25" hidden="1" customHeight="1" x14ac:dyDescent="0.2"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2:24" s="2" customFormat="1" ht="15.75" hidden="1" customHeight="1" x14ac:dyDescent="0.2"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2:24" s="2" customFormat="1" hidden="1" x14ac:dyDescent="0.2"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2:24" s="2" customFormat="1" hidden="1" x14ac:dyDescent="0.2"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2:24" s="2" customFormat="1" ht="12" hidden="1" customHeight="1" x14ac:dyDescent="0.2"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2:24" s="2" customFormat="1" ht="11.45" hidden="1" customHeight="1" x14ac:dyDescent="0.2"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2:24" s="2" customFormat="1" ht="11.45" hidden="1" customHeight="1" x14ac:dyDescent="0.2"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2:24" s="2" customFormat="1" ht="11.45" hidden="1" customHeight="1" x14ac:dyDescent="0.2"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2:24" s="2" customFormat="1" ht="11.45" hidden="1" customHeight="1" x14ac:dyDescent="0.2"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2:24" s="2" customFormat="1" ht="11.45" hidden="1" customHeight="1" x14ac:dyDescent="0.2"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2:24" s="2" customFormat="1" ht="11.45" hidden="1" customHeight="1" x14ac:dyDescent="0.2"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2:24" s="2" customFormat="1" ht="11.45" hidden="1" customHeight="1" x14ac:dyDescent="0.2"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2:24" s="2" customFormat="1" ht="11.45" hidden="1" customHeight="1" x14ac:dyDescent="0.2"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2:24" s="2" customFormat="1" ht="11.45" hidden="1" customHeight="1" x14ac:dyDescent="0.2"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2:24" s="2" customFormat="1" ht="11.45" hidden="1" customHeight="1" x14ac:dyDescent="0.2"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2:24" s="2" customFormat="1" ht="11.45" hidden="1" customHeight="1" x14ac:dyDescent="0.2"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2:24" s="2" customFormat="1" ht="11.45" hidden="1" customHeight="1" x14ac:dyDescent="0.2"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2:24" s="2" customFormat="1" ht="11.45" hidden="1" customHeight="1" x14ac:dyDescent="0.2"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2:24" s="2" customFormat="1" ht="11.45" hidden="1" customHeight="1" x14ac:dyDescent="0.2"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2:24" s="2" customFormat="1" ht="11.45" hidden="1" customHeight="1" x14ac:dyDescent="0.2"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2:24" s="2" customFormat="1" ht="11.45" hidden="1" customHeight="1" x14ac:dyDescent="0.2"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2:24" s="2" customFormat="1" ht="11.45" hidden="1" customHeight="1" x14ac:dyDescent="0.2"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2:24" s="2" customFormat="1" ht="11.45" hidden="1" customHeight="1" x14ac:dyDescent="0.2"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2:24" s="2" customFormat="1" ht="11.45" hidden="1" customHeight="1" x14ac:dyDescent="0.2"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2:24" s="2" customFormat="1" ht="11.45" hidden="1" customHeight="1" x14ac:dyDescent="0.2"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2:24" s="2" customFormat="1" ht="11.45" hidden="1" customHeight="1" x14ac:dyDescent="0.2"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2:24" s="2" customFormat="1" hidden="1" x14ac:dyDescent="0.2"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2:24" s="2" customFormat="1" hidden="1" x14ac:dyDescent="0.2"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2:24" s="2" customFormat="1" hidden="1" x14ac:dyDescent="0.2"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2:24" s="2" customFormat="1" ht="11.25" hidden="1" customHeight="1" x14ac:dyDescent="0.2"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2:24" s="2" customFormat="1" ht="15.75" hidden="1" customHeight="1" x14ac:dyDescent="0.2"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2:24" s="2" customFormat="1" hidden="1" x14ac:dyDescent="0.2"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2:24" s="2" customFormat="1" hidden="1" x14ac:dyDescent="0.2"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2:24" s="2" customFormat="1" ht="12" hidden="1" customHeight="1" x14ac:dyDescent="0.2"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2:24" s="2" customFormat="1" ht="11.45" hidden="1" customHeight="1" x14ac:dyDescent="0.2"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2:24" s="2" customFormat="1" ht="11.45" hidden="1" customHeight="1" x14ac:dyDescent="0.2"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2:24" s="2" customFormat="1" ht="11.45" hidden="1" customHeight="1" x14ac:dyDescent="0.2"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2:24" s="2" customFormat="1" ht="11.45" hidden="1" customHeight="1" x14ac:dyDescent="0.2"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2:24" s="2" customFormat="1" ht="11.45" hidden="1" customHeight="1" x14ac:dyDescent="0.2"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2:24" s="2" customFormat="1" ht="11.45" hidden="1" customHeight="1" x14ac:dyDescent="0.2"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2:24" s="2" customFormat="1" ht="11.45" hidden="1" customHeight="1" x14ac:dyDescent="0.2"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2:24" s="2" customFormat="1" ht="11.45" hidden="1" customHeight="1" x14ac:dyDescent="0.2"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2:24" s="2" customFormat="1" ht="11.45" hidden="1" customHeight="1" x14ac:dyDescent="0.2"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2:24" s="2" customFormat="1" ht="11.45" hidden="1" customHeight="1" x14ac:dyDescent="0.2"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2:24" s="2" customFormat="1" ht="11.45" hidden="1" customHeight="1" x14ac:dyDescent="0.2"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2:24" s="2" customFormat="1" ht="11.45" hidden="1" customHeight="1" x14ac:dyDescent="0.2"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2:24" s="2" customFormat="1" ht="11.45" hidden="1" customHeight="1" x14ac:dyDescent="0.2"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2:24" s="2" customFormat="1" ht="11.45" hidden="1" customHeight="1" x14ac:dyDescent="0.2"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2:24" s="2" customFormat="1" ht="11.45" hidden="1" customHeight="1" x14ac:dyDescent="0.2"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2:24" s="2" customFormat="1" ht="11.45" hidden="1" customHeight="1" x14ac:dyDescent="0.2"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2:24" s="2" customFormat="1" ht="11.45" hidden="1" customHeight="1" x14ac:dyDescent="0.2"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2:24" s="2" customFormat="1" ht="11.45" hidden="1" customHeight="1" x14ac:dyDescent="0.2"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2:24" s="2" customFormat="1" ht="11.45" hidden="1" customHeight="1" x14ac:dyDescent="0.2"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2:24" s="2" customFormat="1" ht="11.45" hidden="1" customHeight="1" x14ac:dyDescent="0.2"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2:24" s="2" customFormat="1" ht="11.45" hidden="1" customHeight="1" x14ac:dyDescent="0.2"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2:24" s="2" customFormat="1" hidden="1" x14ac:dyDescent="0.2"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2:24" s="2" customFormat="1" hidden="1" x14ac:dyDescent="0.2"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2:24" s="2" customFormat="1" hidden="1" x14ac:dyDescent="0.2"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2:24" s="2" customFormat="1" ht="11.25" hidden="1" customHeight="1" x14ac:dyDescent="0.2"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2:24" s="2" customFormat="1" ht="15.75" hidden="1" customHeight="1" x14ac:dyDescent="0.2"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2:24" s="2" customFormat="1" hidden="1" x14ac:dyDescent="0.2"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2:24" s="2" customFormat="1" hidden="1" x14ac:dyDescent="0.2"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2:24" s="2" customFormat="1" ht="12" hidden="1" customHeight="1" x14ac:dyDescent="0.2"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2:24" s="2" customFormat="1" ht="11.45" hidden="1" customHeight="1" x14ac:dyDescent="0.2"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2:24" s="2" customFormat="1" ht="11.45" hidden="1" customHeight="1" x14ac:dyDescent="0.2"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2:24" s="2" customFormat="1" ht="11.45" hidden="1" customHeight="1" x14ac:dyDescent="0.2"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2:24" s="2" customFormat="1" ht="11.45" hidden="1" customHeight="1" x14ac:dyDescent="0.2"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2:24" s="2" customFormat="1" ht="11.45" hidden="1" customHeight="1" x14ac:dyDescent="0.2"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2:24" s="2" customFormat="1" ht="11.45" hidden="1" customHeight="1" x14ac:dyDescent="0.2"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2:24" s="2" customFormat="1" ht="11.45" hidden="1" customHeight="1" x14ac:dyDescent="0.2"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2:24" s="2" customFormat="1" ht="11.45" hidden="1" customHeight="1" x14ac:dyDescent="0.2"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2:24" s="2" customFormat="1" ht="11.45" hidden="1" customHeight="1" x14ac:dyDescent="0.2"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2:24" s="2" customFormat="1" ht="11.45" hidden="1" customHeight="1" x14ac:dyDescent="0.2"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2:24" s="2" customFormat="1" ht="11.45" hidden="1" customHeight="1" x14ac:dyDescent="0.2"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2:24" s="2" customFormat="1" ht="11.45" hidden="1" customHeight="1" x14ac:dyDescent="0.2"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2:24" s="2" customFormat="1" ht="11.45" hidden="1" customHeight="1" x14ac:dyDescent="0.2"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2:24" s="2" customFormat="1" ht="11.45" hidden="1" customHeight="1" x14ac:dyDescent="0.2"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2:24" s="2" customFormat="1" ht="11.45" hidden="1" customHeight="1" x14ac:dyDescent="0.2"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2:24" s="2" customFormat="1" ht="11.45" hidden="1" customHeight="1" x14ac:dyDescent="0.2"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2:24" s="2" customFormat="1" ht="11.45" hidden="1" customHeight="1" x14ac:dyDescent="0.2"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2:24" s="2" customFormat="1" ht="11.45" hidden="1" customHeight="1" x14ac:dyDescent="0.2"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2:24" s="2" customFormat="1" ht="11.45" hidden="1" customHeight="1" x14ac:dyDescent="0.2"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2:24" s="2" customFormat="1" ht="11.45" hidden="1" customHeight="1" x14ac:dyDescent="0.2"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2:24" s="2" customFormat="1" ht="11.45" hidden="1" customHeight="1" x14ac:dyDescent="0.2"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2:24" s="2" customFormat="1" hidden="1" x14ac:dyDescent="0.2"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2:24" s="2" customFormat="1" hidden="1" x14ac:dyDescent="0.2"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2:24" s="2" customFormat="1" hidden="1" x14ac:dyDescent="0.2"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2:24" s="2" customFormat="1" ht="11.25" hidden="1" customHeight="1" x14ac:dyDescent="0.2"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2:24" s="2" customFormat="1" ht="15.75" hidden="1" customHeight="1" x14ac:dyDescent="0.2"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2:24" s="2" customFormat="1" hidden="1" x14ac:dyDescent="0.2"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2:24" s="2" customFormat="1" hidden="1" x14ac:dyDescent="0.2"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2:24" s="2" customFormat="1" ht="12" hidden="1" customHeight="1" x14ac:dyDescent="0.2"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2:24" s="2" customFormat="1" ht="11.45" hidden="1" customHeight="1" x14ac:dyDescent="0.2"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2:24" s="2" customFormat="1" ht="11.45" hidden="1" customHeight="1" x14ac:dyDescent="0.2"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2:24" s="2" customFormat="1" ht="11.45" hidden="1" customHeight="1" x14ac:dyDescent="0.2"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2:24" s="2" customFormat="1" ht="11.45" hidden="1" customHeight="1" x14ac:dyDescent="0.2"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2:24" s="2" customFormat="1" ht="11.45" hidden="1" customHeight="1" x14ac:dyDescent="0.2"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2:24" s="2" customFormat="1" ht="11.45" hidden="1" customHeight="1" x14ac:dyDescent="0.2"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2:24" s="2" customFormat="1" ht="11.45" hidden="1" customHeight="1" x14ac:dyDescent="0.2"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2:24" s="2" customFormat="1" ht="11.45" hidden="1" customHeight="1" x14ac:dyDescent="0.2"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2:24" s="2" customFormat="1" ht="11.45" hidden="1" customHeight="1" x14ac:dyDescent="0.2"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2:24" s="2" customFormat="1" ht="11.45" hidden="1" customHeight="1" x14ac:dyDescent="0.2"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2:24" s="2" customFormat="1" ht="11.45" hidden="1" customHeight="1" x14ac:dyDescent="0.2"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2:24" s="2" customFormat="1" ht="11.45" hidden="1" customHeight="1" x14ac:dyDescent="0.2"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2:24" s="2" customFormat="1" ht="11.45" hidden="1" customHeight="1" x14ac:dyDescent="0.2"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2:24" s="2" customFormat="1" ht="11.45" hidden="1" customHeight="1" x14ac:dyDescent="0.2"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2:24" s="2" customFormat="1" ht="11.45" hidden="1" customHeight="1" x14ac:dyDescent="0.2"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2:24" s="2" customFormat="1" ht="11.45" hidden="1" customHeight="1" x14ac:dyDescent="0.2"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2:24" s="2" customFormat="1" ht="11.45" hidden="1" customHeight="1" x14ac:dyDescent="0.2"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2:24" s="2" customFormat="1" ht="11.45" hidden="1" customHeight="1" x14ac:dyDescent="0.2"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2:24" s="2" customFormat="1" ht="11.45" hidden="1" customHeight="1" x14ac:dyDescent="0.2"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2:24" s="2" customFormat="1" ht="11.45" hidden="1" customHeight="1" x14ac:dyDescent="0.2"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2:24" s="2" customFormat="1" ht="11.45" hidden="1" customHeight="1" x14ac:dyDescent="0.2"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2:24" s="2" customFormat="1" hidden="1" x14ac:dyDescent="0.2"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2:24" s="2" customFormat="1" hidden="1" x14ac:dyDescent="0.2"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2:24" s="2" customFormat="1" hidden="1" x14ac:dyDescent="0.2"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2:24" s="2" customFormat="1" ht="11.25" hidden="1" customHeight="1" x14ac:dyDescent="0.2"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2:24" s="2" customFormat="1" ht="15.75" hidden="1" customHeight="1" x14ac:dyDescent="0.2"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2:24" s="2" customFormat="1" hidden="1" x14ac:dyDescent="0.2"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2:24" s="2" customFormat="1" hidden="1" x14ac:dyDescent="0.2"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2:24" s="2" customFormat="1" ht="12" hidden="1" customHeight="1" x14ac:dyDescent="0.2"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2:24" s="2" customFormat="1" ht="11.45" hidden="1" customHeight="1" x14ac:dyDescent="0.2"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2:24" s="2" customFormat="1" ht="11.45" hidden="1" customHeight="1" x14ac:dyDescent="0.2"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2:24" s="2" customFormat="1" ht="11.45" hidden="1" customHeight="1" x14ac:dyDescent="0.2"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2:24" s="2" customFormat="1" ht="11.45" hidden="1" customHeight="1" x14ac:dyDescent="0.2"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2:24" s="2" customFormat="1" ht="11.45" hidden="1" customHeight="1" x14ac:dyDescent="0.2"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2:24" s="2" customFormat="1" ht="11.45" hidden="1" customHeight="1" x14ac:dyDescent="0.2"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2:24" s="2" customFormat="1" ht="11.45" hidden="1" customHeight="1" x14ac:dyDescent="0.2"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2:24" s="2" customFormat="1" ht="11.45" hidden="1" customHeight="1" x14ac:dyDescent="0.2"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2:24" s="2" customFormat="1" ht="11.45" hidden="1" customHeight="1" x14ac:dyDescent="0.2"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2:24" s="2" customFormat="1" ht="11.45" hidden="1" customHeight="1" x14ac:dyDescent="0.2"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2:24" s="2" customFormat="1" ht="11.45" hidden="1" customHeight="1" x14ac:dyDescent="0.2"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2:24" s="2" customFormat="1" ht="11.45" hidden="1" customHeight="1" x14ac:dyDescent="0.2"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2:24" s="2" customFormat="1" ht="11.45" hidden="1" customHeight="1" x14ac:dyDescent="0.2"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2:24" s="2" customFormat="1" ht="11.45" hidden="1" customHeight="1" x14ac:dyDescent="0.2"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2:24" s="2" customFormat="1" ht="11.45" hidden="1" customHeight="1" x14ac:dyDescent="0.2"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2:24" s="2" customFormat="1" ht="11.45" hidden="1" customHeight="1" x14ac:dyDescent="0.2"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2:24" s="2" customFormat="1" ht="11.45" hidden="1" customHeight="1" x14ac:dyDescent="0.2"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2:24" s="2" customFormat="1" ht="11.45" hidden="1" customHeight="1" x14ac:dyDescent="0.2"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2:24" s="2" customFormat="1" ht="11.45" hidden="1" customHeight="1" x14ac:dyDescent="0.2"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2:24" s="2" customFormat="1" ht="11.45" hidden="1" customHeight="1" x14ac:dyDescent="0.2"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2:24" s="2" customFormat="1" ht="11.45" hidden="1" customHeight="1" x14ac:dyDescent="0.2"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2:24" s="2" customFormat="1" hidden="1" x14ac:dyDescent="0.2"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2:24" s="2" customFormat="1" hidden="1" x14ac:dyDescent="0.2"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2:24" s="2" customFormat="1" hidden="1" x14ac:dyDescent="0.2"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2:24" s="2" customFormat="1" ht="11.25" hidden="1" customHeight="1" x14ac:dyDescent="0.2"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2:24" s="2" customFormat="1" ht="15.75" hidden="1" customHeight="1" x14ac:dyDescent="0.2"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2:24" s="2" customFormat="1" hidden="1" x14ac:dyDescent="0.2"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2:24" s="2" customFormat="1" hidden="1" x14ac:dyDescent="0.2"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2:24" s="2" customFormat="1" ht="12" hidden="1" customHeight="1" x14ac:dyDescent="0.2"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2:24" s="2" customFormat="1" ht="11.45" hidden="1" customHeight="1" x14ac:dyDescent="0.2"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2:24" s="2" customFormat="1" ht="11.45" hidden="1" customHeight="1" x14ac:dyDescent="0.2"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2:24" s="2" customFormat="1" ht="11.45" hidden="1" customHeight="1" x14ac:dyDescent="0.2"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2:24" s="2" customFormat="1" ht="11.45" hidden="1" customHeight="1" x14ac:dyDescent="0.2"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2:24" s="2" customFormat="1" ht="11.45" hidden="1" customHeight="1" x14ac:dyDescent="0.2"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2:24" s="2" customFormat="1" ht="11.45" hidden="1" customHeight="1" x14ac:dyDescent="0.2"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2:24" s="2" customFormat="1" ht="11.45" hidden="1" customHeight="1" x14ac:dyDescent="0.2"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2:24" s="2" customFormat="1" ht="11.45" hidden="1" customHeight="1" x14ac:dyDescent="0.2"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2:24" s="2" customFormat="1" ht="11.45" hidden="1" customHeight="1" x14ac:dyDescent="0.2"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2:24" s="2" customFormat="1" ht="11.45" hidden="1" customHeight="1" x14ac:dyDescent="0.2"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2:24" s="2" customFormat="1" ht="11.45" hidden="1" customHeight="1" x14ac:dyDescent="0.2"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2:24" s="2" customFormat="1" ht="11.45" hidden="1" customHeight="1" x14ac:dyDescent="0.2"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2:24" s="2" customFormat="1" ht="11.45" hidden="1" customHeight="1" x14ac:dyDescent="0.2"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2:24" s="2" customFormat="1" ht="11.45" hidden="1" customHeight="1" x14ac:dyDescent="0.2"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2:24" s="2" customFormat="1" ht="11.45" hidden="1" customHeight="1" x14ac:dyDescent="0.2"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2:24" s="2" customFormat="1" ht="11.45" hidden="1" customHeight="1" x14ac:dyDescent="0.2"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2:24" s="2" customFormat="1" ht="11.45" hidden="1" customHeight="1" x14ac:dyDescent="0.2"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2:24" s="2" customFormat="1" ht="11.45" hidden="1" customHeight="1" x14ac:dyDescent="0.2"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2:24" s="2" customFormat="1" ht="11.45" hidden="1" customHeight="1" x14ac:dyDescent="0.2"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2:24" s="2" customFormat="1" ht="11.45" hidden="1" customHeight="1" x14ac:dyDescent="0.2"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2:24" s="2" customFormat="1" ht="11.45" hidden="1" customHeight="1" x14ac:dyDescent="0.2"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2:24" s="2" customFormat="1" hidden="1" x14ac:dyDescent="0.2"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2:24" s="2" customFormat="1" hidden="1" x14ac:dyDescent="0.2"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2:24" s="2" customFormat="1" hidden="1" x14ac:dyDescent="0.2"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2:24" s="2" customFormat="1" ht="11.25" hidden="1" customHeight="1" x14ac:dyDescent="0.2"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2:24" s="2" customFormat="1" ht="15.75" hidden="1" customHeight="1" x14ac:dyDescent="0.2"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2:24" s="2" customFormat="1" hidden="1" x14ac:dyDescent="0.2"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2:24" s="2" customFormat="1" hidden="1" x14ac:dyDescent="0.2"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2:24" s="2" customFormat="1" ht="12" hidden="1" customHeight="1" x14ac:dyDescent="0.2"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2:24" s="2" customFormat="1" ht="11.45" hidden="1" customHeight="1" x14ac:dyDescent="0.2"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2:24" s="2" customFormat="1" ht="11.45" hidden="1" customHeight="1" x14ac:dyDescent="0.2"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2:24" s="2" customFormat="1" ht="11.45" hidden="1" customHeight="1" x14ac:dyDescent="0.2"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2:24" s="2" customFormat="1" ht="11.45" hidden="1" customHeight="1" x14ac:dyDescent="0.2"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2:24" s="2" customFormat="1" ht="11.45" hidden="1" customHeight="1" x14ac:dyDescent="0.2"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2:24" s="2" customFormat="1" ht="11.45" hidden="1" customHeight="1" x14ac:dyDescent="0.2"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2:24" s="2" customFormat="1" ht="11.45" hidden="1" customHeight="1" x14ac:dyDescent="0.2"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2:24" s="2" customFormat="1" ht="11.45" hidden="1" customHeight="1" x14ac:dyDescent="0.2"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2:24" s="2" customFormat="1" ht="11.45" hidden="1" customHeight="1" x14ac:dyDescent="0.2"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2:24" s="2" customFormat="1" ht="11.45" hidden="1" customHeight="1" x14ac:dyDescent="0.2"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2:24" s="2" customFormat="1" ht="11.45" hidden="1" customHeight="1" x14ac:dyDescent="0.2"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2:24" s="2" customFormat="1" ht="11.45" hidden="1" customHeight="1" x14ac:dyDescent="0.2"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2:24" s="2" customFormat="1" ht="11.45" hidden="1" customHeight="1" x14ac:dyDescent="0.2"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2:24" s="2" customFormat="1" ht="11.45" hidden="1" customHeight="1" x14ac:dyDescent="0.2"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2:24" s="2" customFormat="1" ht="11.45" hidden="1" customHeight="1" x14ac:dyDescent="0.2"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2:24" s="2" customFormat="1" ht="11.45" hidden="1" customHeight="1" x14ac:dyDescent="0.2"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2:24" s="2" customFormat="1" ht="11.45" hidden="1" customHeight="1" x14ac:dyDescent="0.2"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2:24" s="2" customFormat="1" ht="11.45" hidden="1" customHeight="1" x14ac:dyDescent="0.2"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2:24" s="2" customFormat="1" ht="11.45" hidden="1" customHeight="1" x14ac:dyDescent="0.2"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2:24" s="2" customFormat="1" ht="11.45" hidden="1" customHeight="1" x14ac:dyDescent="0.2"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2:24" s="2" customFormat="1" ht="11.45" hidden="1" customHeight="1" x14ac:dyDescent="0.2"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2:24" s="2" customFormat="1" hidden="1" x14ac:dyDescent="0.2"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2:24" s="2" customFormat="1" hidden="1" x14ac:dyDescent="0.2"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2:24" s="2" customFormat="1" hidden="1" x14ac:dyDescent="0.2"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 I52:O71 I81:O116 I126:O158 I168:O202 I212:O240 I250:O274 I284:O309 I319:O342 I352:O371 I381:O416 I426:O458 I468:O502 I512:O536 I546:O571 I581:O609" xr:uid="{B624AA31-BBD1-4F9A-A0CA-98D3B68532FE}">
      <formula1>-9999999999999</formula1>
      <formula2>9999999999999</formula2>
    </dataValidation>
    <dataValidation type="list" allowBlank="1" showInputMessage="1" showErrorMessage="1" sqref="E19:E42 E52:E71 E81:E116 E126:E158 E168:E202 E212:E240 E250:E274 E284:E309 E319:E342 E352:E371 E381:E416 E426:E458 E468:E502 E512:E536 E546:E571 E581:E609" xr:uid="{A8446417-2A39-4046-83F2-19850E75D503}">
      <formula1>INDEX(RefTaxClasses,0,1)</formula1>
    </dataValidation>
    <dataValidation type="list" allowBlank="1" showInputMessage="1" showErrorMessage="1" sqref="F19:F42 F52:F71 F81:F116 F126:F158 F168:F202 F212:F240 F250:F274 F284:F309 F319:F342 F352:F371 F381:F416 F426:F458 F468:F502 F512:F536 F546:F571 F581:F609" xr:uid="{CB8E0987-944B-4603-A46D-EF825FFE0DC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5" manualBreakCount="15">
    <brk id="46" min="1" max="22" man="1"/>
    <brk id="75" min="1" max="22" man="1"/>
    <brk id="120" min="1" max="22" man="1"/>
    <brk id="162" min="1" max="22" man="1"/>
    <brk id="206" min="1" max="22" man="1"/>
    <brk id="244" min="1" max="22" man="1"/>
    <brk id="278" min="1" max="22" man="1"/>
    <brk id="313" min="1" max="22" man="1"/>
    <brk id="346" min="1" max="22" man="1"/>
    <brk id="375" min="1" max="22" man="1"/>
    <brk id="420" min="1" max="22" man="1"/>
    <brk id="462" min="1" max="22" man="1"/>
    <brk id="506" min="1" max="22" man="1"/>
    <brk id="540" min="1" max="22" man="1"/>
    <brk id="575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2330</v>
      </c>
      <c r="B1" s="114"/>
      <c r="C1" s="431" t="s">
        <v>2270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44517.445185069446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1226</v>
      </c>
      <c r="T3" s="1120"/>
    </row>
    <row r="4" spans="1:20" s="80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295</v>
      </c>
      <c r="T4" s="1123"/>
    </row>
    <row r="5" spans="1:20" s="80" customFormat="1" ht="11.1" customHeight="1" x14ac:dyDescent="0.2">
      <c r="A5" s="92"/>
      <c r="B5" s="1106"/>
      <c r="C5" s="1109" t="s">
        <v>2475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2476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1273</v>
      </c>
      <c r="P8" s="51"/>
      <c r="Q8" s="941" t="s">
        <v>1052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1180</v>
      </c>
      <c r="P9" s="27" t="s">
        <v>844</v>
      </c>
      <c r="Q9" s="942" t="s">
        <v>2234</v>
      </c>
      <c r="R9" s="191"/>
      <c r="S9" s="949" t="s">
        <v>1135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968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1170</v>
      </c>
      <c r="P11" s="12" t="s">
        <v>1170</v>
      </c>
      <c r="Q11" s="12" t="s">
        <v>1170</v>
      </c>
      <c r="R11" s="142"/>
      <c r="S11" s="12" t="s">
        <v>1170</v>
      </c>
      <c r="T11" s="141"/>
    </row>
    <row r="12" spans="1:20" s="2" customFormat="1" ht="11.1" customHeight="1" x14ac:dyDescent="0.2">
      <c r="A12" s="60"/>
      <c r="B12" s="216"/>
      <c r="C12" s="216" t="s">
        <v>1336</v>
      </c>
      <c r="D12" s="216"/>
      <c r="E12" s="268" t="s">
        <v>525</v>
      </c>
      <c r="F12" s="252"/>
      <c r="G12" s="142"/>
      <c r="H12" s="142"/>
      <c r="I12" s="168"/>
      <c r="J12" s="142"/>
      <c r="K12" s="252"/>
      <c r="L12" s="252"/>
      <c r="M12" s="246"/>
      <c r="N12" s="246" t="s">
        <v>523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1791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241</v>
      </c>
      <c r="F16" s="252"/>
      <c r="G16" s="142"/>
      <c r="H16" s="142"/>
      <c r="I16" s="168"/>
      <c r="J16" s="142"/>
      <c r="K16" s="252"/>
      <c r="L16" s="252"/>
      <c r="M16" s="246"/>
      <c r="N16" s="246" t="s">
        <v>523</v>
      </c>
      <c r="O16" s="63"/>
      <c r="P16" s="63">
        <v>11735627</v>
      </c>
      <c r="Q16" s="63"/>
      <c r="R16" s="142"/>
      <c r="S16" s="259">
        <v>11735627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1792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1304</v>
      </c>
      <c r="N19" s="141"/>
      <c r="O19" s="238">
        <v>0</v>
      </c>
      <c r="P19" s="238">
        <v>714221860</v>
      </c>
      <c r="Q19" s="238">
        <v>0</v>
      </c>
      <c r="R19" s="142"/>
      <c r="S19" s="259">
        <v>714221860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1411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1808</v>
      </c>
      <c r="F23" s="142"/>
      <c r="G23" s="142"/>
      <c r="H23" s="142"/>
      <c r="I23" s="168"/>
      <c r="J23" s="142"/>
      <c r="K23" s="142"/>
      <c r="L23" s="142"/>
      <c r="M23" s="246"/>
      <c r="N23" s="246" t="s">
        <v>523</v>
      </c>
      <c r="O23" s="63"/>
      <c r="P23" s="63">
        <v>162</v>
      </c>
      <c r="Q23" s="63"/>
      <c r="R23" s="142"/>
      <c r="S23" s="259">
        <v>162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1649</v>
      </c>
      <c r="F24" s="142"/>
      <c r="G24" s="141"/>
      <c r="H24" s="141"/>
      <c r="I24" s="168"/>
      <c r="J24" s="141"/>
      <c r="K24" s="141"/>
      <c r="L24" s="142"/>
      <c r="M24" s="246"/>
      <c r="N24" s="246" t="s">
        <v>523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1575</v>
      </c>
      <c r="F25" s="142"/>
      <c r="G25" s="142"/>
      <c r="H25" s="142"/>
      <c r="I25" s="168"/>
      <c r="J25" s="142"/>
      <c r="K25" s="142"/>
      <c r="L25" s="142"/>
      <c r="M25" s="246"/>
      <c r="N25" s="246" t="s">
        <v>523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1141</v>
      </c>
      <c r="F26" s="142"/>
      <c r="G26" s="142"/>
      <c r="H26" s="142"/>
      <c r="I26" s="168"/>
      <c r="J26" s="142"/>
      <c r="K26" s="142"/>
      <c r="L26" s="142"/>
      <c r="M26" s="246"/>
      <c r="N26" s="246" t="s">
        <v>523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434</v>
      </c>
      <c r="F27" s="142"/>
      <c r="G27" s="142"/>
      <c r="H27" s="142"/>
      <c r="I27" s="168"/>
      <c r="J27" s="142"/>
      <c r="K27" s="142"/>
      <c r="L27" s="142"/>
      <c r="M27" s="246"/>
      <c r="N27" s="246" t="s">
        <v>523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1242</v>
      </c>
      <c r="F28" s="141"/>
      <c r="G28" s="142"/>
      <c r="H28" s="142"/>
      <c r="I28" s="168"/>
      <c r="J28" s="142"/>
      <c r="K28" s="142"/>
      <c r="L28" s="142"/>
      <c r="M28" s="246"/>
      <c r="N28" s="246" t="s">
        <v>523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1019</v>
      </c>
      <c r="F29" s="142"/>
      <c r="G29" s="142"/>
      <c r="H29" s="142"/>
      <c r="I29" s="168"/>
      <c r="J29" s="142"/>
      <c r="K29" s="142"/>
      <c r="L29" s="142"/>
      <c r="M29" s="246"/>
      <c r="N29" s="246" t="s">
        <v>523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397</v>
      </c>
      <c r="F30" s="142"/>
      <c r="G30" s="142"/>
      <c r="H30" s="142"/>
      <c r="I30" s="168"/>
      <c r="J30" s="142"/>
      <c r="K30" s="142"/>
      <c r="L30" s="142"/>
      <c r="M30" s="246"/>
      <c r="N30" s="246" t="s">
        <v>523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618</v>
      </c>
      <c r="F31" s="801" t="s">
        <v>1030</v>
      </c>
      <c r="G31" s="142" t="s">
        <v>793</v>
      </c>
      <c r="H31" s="142"/>
      <c r="I31" s="168"/>
      <c r="J31" s="142"/>
      <c r="K31" s="142"/>
      <c r="L31" s="142"/>
      <c r="M31" s="246"/>
      <c r="N31" s="246" t="s">
        <v>523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1045</v>
      </c>
      <c r="N32" s="142"/>
      <c r="O32" s="238">
        <v>0</v>
      </c>
      <c r="P32" s="238">
        <v>162</v>
      </c>
      <c r="Q32" s="238">
        <v>0</v>
      </c>
      <c r="R32" s="142"/>
      <c r="S32" s="259">
        <v>162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1115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523</v>
      </c>
      <c r="O36" s="63"/>
      <c r="P36" s="63">
        <v>698854</v>
      </c>
      <c r="Q36" s="63"/>
      <c r="R36" s="142"/>
      <c r="S36" s="259">
        <v>698854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978</v>
      </c>
      <c r="F37" s="142"/>
      <c r="G37" s="142"/>
      <c r="H37" s="142"/>
      <c r="I37" s="168"/>
      <c r="J37" s="142"/>
      <c r="K37" s="142"/>
      <c r="L37" s="142"/>
      <c r="M37" s="246"/>
      <c r="N37" s="246" t="s">
        <v>523</v>
      </c>
      <c r="O37" s="63"/>
      <c r="P37" s="63">
        <v>1763306</v>
      </c>
      <c r="Q37" s="63"/>
      <c r="R37" s="142"/>
      <c r="S37" s="259">
        <v>1763306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618</v>
      </c>
      <c r="F38" s="801" t="s">
        <v>1030</v>
      </c>
      <c r="G38" s="142" t="s">
        <v>793</v>
      </c>
      <c r="H38" s="142"/>
      <c r="I38" s="168"/>
      <c r="J38" s="141"/>
      <c r="K38" s="141"/>
      <c r="L38" s="142"/>
      <c r="M38" s="246"/>
      <c r="N38" s="246" t="s">
        <v>523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1325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1045</v>
      </c>
      <c r="N39" s="142"/>
      <c r="O39" s="238">
        <v>0</v>
      </c>
      <c r="P39" s="238">
        <v>2462160</v>
      </c>
      <c r="Q39" s="238">
        <v>0</v>
      </c>
      <c r="R39" s="142"/>
      <c r="S39" s="259">
        <v>2462160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1305</v>
      </c>
      <c r="N42" s="246"/>
      <c r="O42" s="259">
        <v>0</v>
      </c>
      <c r="P42" s="259">
        <v>716684182</v>
      </c>
      <c r="Q42" s="259">
        <v>0</v>
      </c>
      <c r="R42" s="142"/>
      <c r="S42" s="259">
        <v>716684182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7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2331</v>
      </c>
      <c r="B1" s="114"/>
      <c r="C1" s="431" t="s">
        <v>2270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44517.445185069446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955</v>
      </c>
      <c r="W3" s="1120"/>
    </row>
    <row r="4" spans="1:23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203</v>
      </c>
      <c r="W4" s="1123"/>
    </row>
    <row r="5" spans="1:23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483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1203</v>
      </c>
      <c r="M10" s="142"/>
      <c r="N10" s="216"/>
      <c r="O10" s="216"/>
      <c r="P10" s="246"/>
      <c r="Q10" s="142"/>
      <c r="R10" s="55" t="s">
        <v>953</v>
      </c>
      <c r="S10" s="55" t="s">
        <v>954</v>
      </c>
      <c r="T10" s="55" t="s">
        <v>1086</v>
      </c>
      <c r="U10" s="142"/>
      <c r="V10" s="55" t="s">
        <v>1135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1228</v>
      </c>
      <c r="H11" s="152"/>
      <c r="I11" s="142"/>
      <c r="J11" s="142"/>
      <c r="K11" s="142"/>
      <c r="L11" s="238">
        <v>1265659380</v>
      </c>
      <c r="M11" s="142" t="s">
        <v>1388</v>
      </c>
      <c r="N11" s="216"/>
      <c r="O11" s="216"/>
      <c r="P11" s="246"/>
      <c r="Q11" s="142" t="s">
        <v>523</v>
      </c>
      <c r="R11" s="238">
        <v>0</v>
      </c>
      <c r="S11" s="238">
        <v>7229388</v>
      </c>
      <c r="T11" s="238">
        <v>0</v>
      </c>
      <c r="U11" s="142"/>
      <c r="V11" s="259">
        <v>7229388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2236</v>
      </c>
      <c r="L14" s="941" t="s">
        <v>2237</v>
      </c>
      <c r="M14" s="50" t="s">
        <v>611</v>
      </c>
      <c r="N14" s="56"/>
      <c r="O14" s="56"/>
      <c r="P14" s="51"/>
      <c r="Q14" s="191"/>
      <c r="R14" s="50" t="s">
        <v>1085</v>
      </c>
      <c r="S14" s="51"/>
      <c r="T14" s="941" t="s">
        <v>1052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2231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2235</v>
      </c>
      <c r="U15" s="191"/>
      <c r="V15" s="35" t="s">
        <v>1135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1908</v>
      </c>
      <c r="F17" s="12" t="s">
        <v>1908</v>
      </c>
      <c r="G17" s="12"/>
      <c r="H17" s="12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2198</v>
      </c>
      <c r="D18" s="216"/>
      <c r="E18" s="255" t="s">
        <v>279</v>
      </c>
      <c r="F18" s="809" t="s">
        <v>20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1040</v>
      </c>
      <c r="D19" s="216"/>
      <c r="E19" s="159" t="s">
        <v>274</v>
      </c>
      <c r="F19" s="159" t="s">
        <v>279</v>
      </c>
      <c r="G19" s="806" t="s">
        <v>524</v>
      </c>
      <c r="H19" s="806" t="s">
        <v>460</v>
      </c>
      <c r="I19" s="456">
        <v>1</v>
      </c>
      <c r="J19" s="882">
        <v>1</v>
      </c>
      <c r="K19" s="61">
        <v>183423700</v>
      </c>
      <c r="L19" s="61">
        <v>183423700</v>
      </c>
      <c r="M19" s="62"/>
      <c r="N19" s="62">
        <v>4.8995999999999996E-3</v>
      </c>
      <c r="O19" s="62"/>
      <c r="P19" s="260">
        <v>4.8995999999999996E-3</v>
      </c>
      <c r="Q19" s="252"/>
      <c r="R19" s="155">
        <v>0</v>
      </c>
      <c r="S19" s="155">
        <v>898703</v>
      </c>
      <c r="T19" s="155">
        <v>0</v>
      </c>
      <c r="U19" s="142"/>
      <c r="V19" s="243">
        <v>898703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1317</v>
      </c>
      <c r="D20" s="216"/>
      <c r="E20" s="159" t="s">
        <v>426</v>
      </c>
      <c r="F20" s="159" t="s">
        <v>279</v>
      </c>
      <c r="G20" s="806" t="s">
        <v>524</v>
      </c>
      <c r="H20" s="806" t="s">
        <v>1470</v>
      </c>
      <c r="I20" s="456">
        <v>1</v>
      </c>
      <c r="J20" s="882">
        <v>1</v>
      </c>
      <c r="K20" s="61">
        <v>59281700</v>
      </c>
      <c r="L20" s="61">
        <v>59281700</v>
      </c>
      <c r="M20" s="62"/>
      <c r="N20" s="62">
        <v>4.8995999999999996E-3</v>
      </c>
      <c r="O20" s="62"/>
      <c r="P20" s="260">
        <v>4.8995999999999996E-3</v>
      </c>
      <c r="Q20" s="252"/>
      <c r="R20" s="155">
        <v>0</v>
      </c>
      <c r="S20" s="155">
        <v>290457</v>
      </c>
      <c r="T20" s="155">
        <v>0</v>
      </c>
      <c r="U20" s="142"/>
      <c r="V20" s="243">
        <v>290457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1429</v>
      </c>
      <c r="D21" s="216"/>
      <c r="E21" s="159" t="s">
        <v>275</v>
      </c>
      <c r="F21" s="159" t="s">
        <v>279</v>
      </c>
      <c r="G21" s="806" t="s">
        <v>524</v>
      </c>
      <c r="H21" s="806" t="s">
        <v>1469</v>
      </c>
      <c r="I21" s="456">
        <v>1</v>
      </c>
      <c r="J21" s="882">
        <v>1</v>
      </c>
      <c r="K21" s="61">
        <v>116735700</v>
      </c>
      <c r="L21" s="61">
        <v>116735700</v>
      </c>
      <c r="M21" s="62"/>
      <c r="N21" s="62">
        <v>4.8995999999999996E-3</v>
      </c>
      <c r="O21" s="62"/>
      <c r="P21" s="260">
        <v>4.8995999999999996E-3</v>
      </c>
      <c r="Q21" s="252"/>
      <c r="R21" s="155">
        <v>0</v>
      </c>
      <c r="S21" s="155">
        <v>571958</v>
      </c>
      <c r="T21" s="155">
        <v>0</v>
      </c>
      <c r="U21" s="142"/>
      <c r="V21" s="243">
        <v>571958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861</v>
      </c>
      <c r="D22" s="216"/>
      <c r="E22" s="159" t="s">
        <v>90</v>
      </c>
      <c r="F22" s="159" t="s">
        <v>279</v>
      </c>
      <c r="G22" s="806" t="s">
        <v>1100</v>
      </c>
      <c r="H22" s="806" t="s">
        <v>460</v>
      </c>
      <c r="I22" s="456">
        <v>0.2</v>
      </c>
      <c r="J22" s="882">
        <v>1</v>
      </c>
      <c r="K22" s="61">
        <v>131100000</v>
      </c>
      <c r="L22" s="61">
        <v>131100000</v>
      </c>
      <c r="M22" s="62"/>
      <c r="N22" s="62">
        <v>9.7992000000000001E-4</v>
      </c>
      <c r="O22" s="62"/>
      <c r="P22" s="260">
        <v>9.7992000000000001E-4</v>
      </c>
      <c r="Q22" s="252"/>
      <c r="R22" s="155">
        <v>0</v>
      </c>
      <c r="S22" s="155">
        <v>128468</v>
      </c>
      <c r="T22" s="155">
        <v>0</v>
      </c>
      <c r="U22" s="142"/>
      <c r="V22" s="243">
        <v>128468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1319</v>
      </c>
      <c r="D23" s="216"/>
      <c r="E23" s="159" t="s">
        <v>427</v>
      </c>
      <c r="F23" s="159" t="s">
        <v>279</v>
      </c>
      <c r="G23" s="806" t="s">
        <v>1100</v>
      </c>
      <c r="H23" s="806" t="s">
        <v>1470</v>
      </c>
      <c r="I23" s="456">
        <v>0.2</v>
      </c>
      <c r="J23" s="882">
        <v>1</v>
      </c>
      <c r="K23" s="61">
        <v>42153400</v>
      </c>
      <c r="L23" s="61">
        <v>42153400</v>
      </c>
      <c r="M23" s="62"/>
      <c r="N23" s="62">
        <v>9.7992000000000001E-4</v>
      </c>
      <c r="O23" s="62"/>
      <c r="P23" s="260">
        <v>9.7992000000000001E-4</v>
      </c>
      <c r="Q23" s="252"/>
      <c r="R23" s="155">
        <v>0</v>
      </c>
      <c r="S23" s="155">
        <v>41307</v>
      </c>
      <c r="T23" s="155">
        <v>0</v>
      </c>
      <c r="U23" s="142"/>
      <c r="V23" s="243">
        <v>41307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502</v>
      </c>
      <c r="D24" s="216"/>
      <c r="E24" s="159" t="s">
        <v>1735</v>
      </c>
      <c r="F24" s="159" t="s">
        <v>279</v>
      </c>
      <c r="G24" s="806" t="s">
        <v>1100</v>
      </c>
      <c r="H24" s="806" t="s">
        <v>1469</v>
      </c>
      <c r="I24" s="456">
        <v>0.2</v>
      </c>
      <c r="J24" s="882">
        <v>1</v>
      </c>
      <c r="K24" s="61">
        <v>518200</v>
      </c>
      <c r="L24" s="61">
        <v>518200</v>
      </c>
      <c r="M24" s="62"/>
      <c r="N24" s="62">
        <v>9.7992000000000001E-4</v>
      </c>
      <c r="O24" s="62"/>
      <c r="P24" s="260">
        <v>9.7992000000000001E-4</v>
      </c>
      <c r="Q24" s="252"/>
      <c r="R24" s="155">
        <v>0</v>
      </c>
      <c r="S24" s="155">
        <v>508</v>
      </c>
      <c r="T24" s="155">
        <v>0</v>
      </c>
      <c r="U24" s="142"/>
      <c r="V24" s="243">
        <v>508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1759</v>
      </c>
      <c r="D25" s="216"/>
      <c r="E25" s="159" t="s">
        <v>276</v>
      </c>
      <c r="F25" s="159" t="s">
        <v>279</v>
      </c>
      <c r="G25" s="806" t="s">
        <v>103</v>
      </c>
      <c r="H25" s="806" t="s">
        <v>460</v>
      </c>
      <c r="I25" s="456">
        <v>1.45</v>
      </c>
      <c r="J25" s="882">
        <v>1</v>
      </c>
      <c r="K25" s="61">
        <v>291625500</v>
      </c>
      <c r="L25" s="61">
        <v>291625500</v>
      </c>
      <c r="M25" s="62"/>
      <c r="N25" s="62">
        <v>7.1044200000000002E-3</v>
      </c>
      <c r="O25" s="62"/>
      <c r="P25" s="260">
        <v>7.1044200000000002E-3</v>
      </c>
      <c r="Q25" s="252"/>
      <c r="R25" s="155">
        <v>0</v>
      </c>
      <c r="S25" s="155">
        <v>2071830</v>
      </c>
      <c r="T25" s="155">
        <v>0</v>
      </c>
      <c r="U25" s="142"/>
      <c r="V25" s="243">
        <v>2071830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1320</v>
      </c>
      <c r="D26" s="216"/>
      <c r="E26" s="159" t="s">
        <v>428</v>
      </c>
      <c r="F26" s="159" t="s">
        <v>279</v>
      </c>
      <c r="G26" s="806" t="s">
        <v>103</v>
      </c>
      <c r="H26" s="806" t="s">
        <v>1470</v>
      </c>
      <c r="I26" s="456">
        <v>1.45</v>
      </c>
      <c r="J26" s="882">
        <v>1</v>
      </c>
      <c r="K26" s="61">
        <v>15403180</v>
      </c>
      <c r="L26" s="61">
        <v>15403180</v>
      </c>
      <c r="M26" s="62"/>
      <c r="N26" s="62">
        <v>7.1044200000000002E-3</v>
      </c>
      <c r="O26" s="62"/>
      <c r="P26" s="260">
        <v>7.1044200000000002E-3</v>
      </c>
      <c r="Q26" s="252"/>
      <c r="R26" s="155">
        <v>0</v>
      </c>
      <c r="S26" s="155">
        <v>109431</v>
      </c>
      <c r="T26" s="155">
        <v>0</v>
      </c>
      <c r="U26" s="142"/>
      <c r="V26" s="243">
        <v>109431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1760</v>
      </c>
      <c r="D27" s="216"/>
      <c r="E27" s="159" t="s">
        <v>1116</v>
      </c>
      <c r="F27" s="159" t="s">
        <v>279</v>
      </c>
      <c r="G27" s="806" t="s">
        <v>103</v>
      </c>
      <c r="H27" s="806" t="s">
        <v>1469</v>
      </c>
      <c r="I27" s="456">
        <v>1.45</v>
      </c>
      <c r="J27" s="882">
        <v>1</v>
      </c>
      <c r="K27" s="61">
        <v>284869500</v>
      </c>
      <c r="L27" s="61">
        <v>284869500</v>
      </c>
      <c r="M27" s="62"/>
      <c r="N27" s="62">
        <v>7.1044200000000002E-3</v>
      </c>
      <c r="O27" s="62"/>
      <c r="P27" s="260">
        <v>7.1044200000000002E-3</v>
      </c>
      <c r="Q27" s="252"/>
      <c r="R27" s="155">
        <v>0</v>
      </c>
      <c r="S27" s="155">
        <v>2023833</v>
      </c>
      <c r="T27" s="155">
        <v>0</v>
      </c>
      <c r="U27" s="142"/>
      <c r="V27" s="243">
        <v>2023833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867</v>
      </c>
      <c r="D28" s="216"/>
      <c r="E28" s="159" t="s">
        <v>325</v>
      </c>
      <c r="F28" s="159" t="s">
        <v>279</v>
      </c>
      <c r="G28" s="806" t="s">
        <v>103</v>
      </c>
      <c r="H28" s="806" t="s">
        <v>601</v>
      </c>
      <c r="I28" s="456">
        <v>1.45</v>
      </c>
      <c r="J28" s="882">
        <v>1</v>
      </c>
      <c r="K28" s="61">
        <v>2478100</v>
      </c>
      <c r="L28" s="61">
        <v>2478100</v>
      </c>
      <c r="M28" s="62"/>
      <c r="N28" s="62">
        <v>7.1044200000000002E-3</v>
      </c>
      <c r="O28" s="62"/>
      <c r="P28" s="260">
        <v>7.1044200000000002E-3</v>
      </c>
      <c r="Q28" s="252"/>
      <c r="R28" s="155">
        <v>0</v>
      </c>
      <c r="S28" s="155">
        <v>17605</v>
      </c>
      <c r="T28" s="155">
        <v>0</v>
      </c>
      <c r="U28" s="142"/>
      <c r="V28" s="243">
        <v>17605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1322</v>
      </c>
      <c r="D29" s="216"/>
      <c r="E29" s="159" t="s">
        <v>429</v>
      </c>
      <c r="F29" s="159" t="s">
        <v>279</v>
      </c>
      <c r="G29" s="806" t="s">
        <v>103</v>
      </c>
      <c r="H29" s="806" t="s">
        <v>1380</v>
      </c>
      <c r="I29" s="456">
        <v>1.45</v>
      </c>
      <c r="J29" s="882">
        <v>1</v>
      </c>
      <c r="K29" s="61">
        <v>1463100</v>
      </c>
      <c r="L29" s="61">
        <v>1463100</v>
      </c>
      <c r="M29" s="62"/>
      <c r="N29" s="62">
        <v>7.1044200000000002E-3</v>
      </c>
      <c r="O29" s="62"/>
      <c r="P29" s="260">
        <v>7.1044200000000002E-3</v>
      </c>
      <c r="Q29" s="252"/>
      <c r="R29" s="155">
        <v>0</v>
      </c>
      <c r="S29" s="155">
        <v>10394</v>
      </c>
      <c r="T29" s="155">
        <v>0</v>
      </c>
      <c r="U29" s="142"/>
      <c r="V29" s="243">
        <v>10394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868</v>
      </c>
      <c r="D30" s="216"/>
      <c r="E30" s="159" t="s">
        <v>798</v>
      </c>
      <c r="F30" s="159" t="s">
        <v>279</v>
      </c>
      <c r="G30" s="806" t="s">
        <v>103</v>
      </c>
      <c r="H30" s="806" t="s">
        <v>865</v>
      </c>
      <c r="I30" s="456">
        <v>1.45</v>
      </c>
      <c r="J30" s="882">
        <v>1</v>
      </c>
      <c r="K30" s="61">
        <v>3995800</v>
      </c>
      <c r="L30" s="61">
        <v>3995800</v>
      </c>
      <c r="M30" s="62"/>
      <c r="N30" s="62">
        <v>7.1044200000000002E-3</v>
      </c>
      <c r="O30" s="62"/>
      <c r="P30" s="260">
        <v>7.1044200000000002E-3</v>
      </c>
      <c r="Q30" s="252"/>
      <c r="R30" s="155">
        <v>0</v>
      </c>
      <c r="S30" s="155">
        <v>28388</v>
      </c>
      <c r="T30" s="155">
        <v>0</v>
      </c>
      <c r="U30" s="142"/>
      <c r="V30" s="243">
        <v>28388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1576</v>
      </c>
      <c r="D31" s="216"/>
      <c r="E31" s="159" t="s">
        <v>799</v>
      </c>
      <c r="F31" s="159" t="s">
        <v>279</v>
      </c>
      <c r="G31" s="806" t="s">
        <v>103</v>
      </c>
      <c r="H31" s="806" t="s">
        <v>1269</v>
      </c>
      <c r="I31" s="456">
        <v>1.45</v>
      </c>
      <c r="J31" s="882">
        <v>1</v>
      </c>
      <c r="K31" s="61">
        <v>573000</v>
      </c>
      <c r="L31" s="61">
        <v>573000</v>
      </c>
      <c r="M31" s="62"/>
      <c r="N31" s="62">
        <v>7.1044200000000002E-3</v>
      </c>
      <c r="O31" s="62"/>
      <c r="P31" s="260">
        <v>7.1044200000000002E-3</v>
      </c>
      <c r="Q31" s="252"/>
      <c r="R31" s="155">
        <v>0</v>
      </c>
      <c r="S31" s="155">
        <v>4071</v>
      </c>
      <c r="T31" s="155">
        <v>0</v>
      </c>
      <c r="U31" s="142"/>
      <c r="V31" s="243">
        <v>4071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181</v>
      </c>
      <c r="D32" s="216"/>
      <c r="E32" s="159" t="s">
        <v>800</v>
      </c>
      <c r="F32" s="159" t="s">
        <v>279</v>
      </c>
      <c r="G32" s="806" t="s">
        <v>103</v>
      </c>
      <c r="H32" s="806" t="s">
        <v>1133</v>
      </c>
      <c r="I32" s="456">
        <v>1.45</v>
      </c>
      <c r="J32" s="882">
        <v>1</v>
      </c>
      <c r="K32" s="61">
        <v>33753000</v>
      </c>
      <c r="L32" s="61">
        <v>33753000</v>
      </c>
      <c r="M32" s="62"/>
      <c r="N32" s="62">
        <v>7.1044200000000002E-3</v>
      </c>
      <c r="O32" s="62"/>
      <c r="P32" s="260">
        <v>7.1044200000000002E-3</v>
      </c>
      <c r="Q32" s="252"/>
      <c r="R32" s="155">
        <v>0</v>
      </c>
      <c r="S32" s="155">
        <v>239795</v>
      </c>
      <c r="T32" s="155">
        <v>0</v>
      </c>
      <c r="U32" s="142"/>
      <c r="V32" s="243">
        <v>239795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442</v>
      </c>
      <c r="D33" s="216"/>
      <c r="E33" s="159" t="s">
        <v>801</v>
      </c>
      <c r="F33" s="159" t="s">
        <v>279</v>
      </c>
      <c r="G33" s="806" t="s">
        <v>345</v>
      </c>
      <c r="H33" s="806" t="s">
        <v>460</v>
      </c>
      <c r="I33" s="456">
        <v>1.45</v>
      </c>
      <c r="J33" s="882">
        <v>1</v>
      </c>
      <c r="K33" s="61">
        <v>13116200</v>
      </c>
      <c r="L33" s="61">
        <v>13116200</v>
      </c>
      <c r="M33" s="62"/>
      <c r="N33" s="62">
        <v>7.1044200000000002E-3</v>
      </c>
      <c r="O33" s="62"/>
      <c r="P33" s="260">
        <v>7.1044200000000002E-3</v>
      </c>
      <c r="Q33" s="252"/>
      <c r="R33" s="155">
        <v>0</v>
      </c>
      <c r="S33" s="155">
        <v>93183</v>
      </c>
      <c r="T33" s="155">
        <v>0</v>
      </c>
      <c r="U33" s="142"/>
      <c r="V33" s="243">
        <v>93183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1128</v>
      </c>
      <c r="D34" s="216"/>
      <c r="E34" s="159" t="s">
        <v>802</v>
      </c>
      <c r="F34" s="159" t="s">
        <v>279</v>
      </c>
      <c r="G34" s="806" t="s">
        <v>630</v>
      </c>
      <c r="H34" s="806" t="s">
        <v>1469</v>
      </c>
      <c r="I34" s="456">
        <v>1.45</v>
      </c>
      <c r="J34" s="882">
        <v>1</v>
      </c>
      <c r="K34" s="61">
        <v>32373100</v>
      </c>
      <c r="L34" s="61">
        <v>32373100</v>
      </c>
      <c r="M34" s="62"/>
      <c r="N34" s="62">
        <v>7.1044200000000002E-3</v>
      </c>
      <c r="O34" s="62"/>
      <c r="P34" s="260">
        <v>7.1044200000000002E-3</v>
      </c>
      <c r="Q34" s="252"/>
      <c r="R34" s="155">
        <v>0</v>
      </c>
      <c r="S34" s="155">
        <v>229992</v>
      </c>
      <c r="T34" s="155">
        <v>0</v>
      </c>
      <c r="U34" s="142"/>
      <c r="V34" s="243">
        <v>229992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1432</v>
      </c>
      <c r="D35" s="216"/>
      <c r="E35" s="159" t="s">
        <v>803</v>
      </c>
      <c r="F35" s="159" t="s">
        <v>279</v>
      </c>
      <c r="G35" s="806" t="s">
        <v>630</v>
      </c>
      <c r="H35" s="806" t="s">
        <v>865</v>
      </c>
      <c r="I35" s="456">
        <v>1.45</v>
      </c>
      <c r="J35" s="882">
        <v>1</v>
      </c>
      <c r="K35" s="61">
        <v>187900</v>
      </c>
      <c r="L35" s="61">
        <v>187900</v>
      </c>
      <c r="M35" s="62"/>
      <c r="N35" s="62">
        <v>7.1044200000000002E-3</v>
      </c>
      <c r="O35" s="62"/>
      <c r="P35" s="260">
        <v>7.1044200000000002E-3</v>
      </c>
      <c r="Q35" s="252"/>
      <c r="R35" s="155">
        <v>0</v>
      </c>
      <c r="S35" s="155">
        <v>1335</v>
      </c>
      <c r="T35" s="155">
        <v>0</v>
      </c>
      <c r="U35" s="142"/>
      <c r="V35" s="243">
        <v>1335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1293</v>
      </c>
      <c r="D36" s="216"/>
      <c r="E36" s="159" t="s">
        <v>430</v>
      </c>
      <c r="F36" s="159" t="s">
        <v>279</v>
      </c>
      <c r="G36" s="806" t="s">
        <v>630</v>
      </c>
      <c r="H36" s="806" t="s">
        <v>1470</v>
      </c>
      <c r="I36" s="456">
        <v>1.45</v>
      </c>
      <c r="J36" s="882">
        <v>1</v>
      </c>
      <c r="K36" s="61">
        <v>293000</v>
      </c>
      <c r="L36" s="61">
        <v>293000</v>
      </c>
      <c r="M36" s="62"/>
      <c r="N36" s="62">
        <v>7.1044200000000002E-3</v>
      </c>
      <c r="O36" s="62"/>
      <c r="P36" s="260">
        <v>7.1044200000000002E-3</v>
      </c>
      <c r="Q36" s="252"/>
      <c r="R36" s="155">
        <v>0</v>
      </c>
      <c r="S36" s="155">
        <v>2082</v>
      </c>
      <c r="T36" s="155">
        <v>0</v>
      </c>
      <c r="U36" s="142"/>
      <c r="V36" s="243">
        <v>2082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2205</v>
      </c>
      <c r="D37" s="216"/>
      <c r="E37" s="159" t="s">
        <v>431</v>
      </c>
      <c r="F37" s="159" t="s">
        <v>279</v>
      </c>
      <c r="G37" s="806" t="s">
        <v>631</v>
      </c>
      <c r="H37" s="806" t="s">
        <v>1470</v>
      </c>
      <c r="I37" s="456">
        <v>1.45</v>
      </c>
      <c r="J37" s="882">
        <v>1</v>
      </c>
      <c r="K37" s="61">
        <v>3259300</v>
      </c>
      <c r="L37" s="61">
        <v>3259300</v>
      </c>
      <c r="M37" s="62"/>
      <c r="N37" s="62">
        <v>7.1044200000000002E-3</v>
      </c>
      <c r="O37" s="62"/>
      <c r="P37" s="260">
        <v>7.1044200000000002E-3</v>
      </c>
      <c r="Q37" s="252"/>
      <c r="R37" s="155">
        <v>0</v>
      </c>
      <c r="S37" s="155">
        <v>23155</v>
      </c>
      <c r="T37" s="155">
        <v>0</v>
      </c>
      <c r="U37" s="142"/>
      <c r="V37" s="243">
        <v>23155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445</v>
      </c>
      <c r="D38" s="216"/>
      <c r="E38" s="159" t="s">
        <v>804</v>
      </c>
      <c r="F38" s="159" t="s">
        <v>279</v>
      </c>
      <c r="G38" s="806" t="s">
        <v>457</v>
      </c>
      <c r="H38" s="806" t="s">
        <v>460</v>
      </c>
      <c r="I38" s="456">
        <v>2.0234999999999999</v>
      </c>
      <c r="J38" s="882">
        <v>1</v>
      </c>
      <c r="K38" s="61">
        <v>20120800</v>
      </c>
      <c r="L38" s="61">
        <v>20120800</v>
      </c>
      <c r="M38" s="62"/>
      <c r="N38" s="62">
        <v>9.9143400000000007E-3</v>
      </c>
      <c r="O38" s="62"/>
      <c r="P38" s="260">
        <v>9.9143400000000007E-3</v>
      </c>
      <c r="Q38" s="252"/>
      <c r="R38" s="155">
        <v>0</v>
      </c>
      <c r="S38" s="155">
        <v>199484</v>
      </c>
      <c r="T38" s="155">
        <v>0</v>
      </c>
      <c r="U38" s="142"/>
      <c r="V38" s="243">
        <v>199484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530</v>
      </c>
      <c r="D39" s="216"/>
      <c r="E39" s="159" t="s">
        <v>432</v>
      </c>
      <c r="F39" s="159" t="s">
        <v>279</v>
      </c>
      <c r="G39" s="806" t="s">
        <v>457</v>
      </c>
      <c r="H39" s="806" t="s">
        <v>1470</v>
      </c>
      <c r="I39" s="456">
        <v>2.0234999999999999</v>
      </c>
      <c r="J39" s="882">
        <v>1</v>
      </c>
      <c r="K39" s="61">
        <v>492200</v>
      </c>
      <c r="L39" s="61">
        <v>492200</v>
      </c>
      <c r="M39" s="62"/>
      <c r="N39" s="62">
        <v>9.9143400000000007E-3</v>
      </c>
      <c r="O39" s="62"/>
      <c r="P39" s="260">
        <v>9.9143400000000007E-3</v>
      </c>
      <c r="Q39" s="252"/>
      <c r="R39" s="155">
        <v>0</v>
      </c>
      <c r="S39" s="155">
        <v>4880</v>
      </c>
      <c r="T39" s="155">
        <v>0</v>
      </c>
      <c r="U39" s="142"/>
      <c r="V39" s="243">
        <v>4880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337</v>
      </c>
      <c r="D40" s="216"/>
      <c r="E40" s="159" t="s">
        <v>805</v>
      </c>
      <c r="F40" s="159" t="s">
        <v>279</v>
      </c>
      <c r="G40" s="806" t="s">
        <v>457</v>
      </c>
      <c r="H40" s="806" t="s">
        <v>1469</v>
      </c>
      <c r="I40" s="456">
        <v>2.0234999999999999</v>
      </c>
      <c r="J40" s="882">
        <v>1</v>
      </c>
      <c r="K40" s="61">
        <v>69000</v>
      </c>
      <c r="L40" s="61">
        <v>69000</v>
      </c>
      <c r="M40" s="62"/>
      <c r="N40" s="62">
        <v>9.9143400000000007E-3</v>
      </c>
      <c r="O40" s="62"/>
      <c r="P40" s="260">
        <v>9.9143400000000007E-3</v>
      </c>
      <c r="Q40" s="252"/>
      <c r="R40" s="155">
        <v>0</v>
      </c>
      <c r="S40" s="155">
        <v>684</v>
      </c>
      <c r="T40" s="155">
        <v>0</v>
      </c>
      <c r="U40" s="142"/>
      <c r="V40" s="243">
        <v>684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532</v>
      </c>
      <c r="D41" s="216"/>
      <c r="E41" s="159" t="s">
        <v>433</v>
      </c>
      <c r="F41" s="159" t="s">
        <v>279</v>
      </c>
      <c r="G41" s="806" t="s">
        <v>457</v>
      </c>
      <c r="H41" s="806" t="s">
        <v>1380</v>
      </c>
      <c r="I41" s="456">
        <v>2.0234999999999999</v>
      </c>
      <c r="J41" s="882">
        <v>1</v>
      </c>
      <c r="K41" s="61">
        <v>264500</v>
      </c>
      <c r="L41" s="61">
        <v>264500</v>
      </c>
      <c r="M41" s="62"/>
      <c r="N41" s="62">
        <v>9.9143400000000007E-3</v>
      </c>
      <c r="O41" s="62"/>
      <c r="P41" s="260">
        <v>9.9143400000000007E-3</v>
      </c>
      <c r="Q41" s="252"/>
      <c r="R41" s="155">
        <v>0</v>
      </c>
      <c r="S41" s="155">
        <v>2622</v>
      </c>
      <c r="T41" s="155">
        <v>0</v>
      </c>
      <c r="U41" s="142"/>
      <c r="V41" s="243">
        <v>2622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1945</v>
      </c>
      <c r="D42" s="216"/>
      <c r="E42" s="159" t="s">
        <v>540</v>
      </c>
      <c r="F42" s="159" t="s">
        <v>279</v>
      </c>
      <c r="G42" s="806" t="s">
        <v>457</v>
      </c>
      <c r="H42" s="806" t="s">
        <v>756</v>
      </c>
      <c r="I42" s="456">
        <v>2.0234999999999999</v>
      </c>
      <c r="J42" s="882">
        <v>1</v>
      </c>
      <c r="K42" s="61">
        <v>990100</v>
      </c>
      <c r="L42" s="61">
        <v>990100</v>
      </c>
      <c r="M42" s="62"/>
      <c r="N42" s="62">
        <v>9.9143400000000007E-3</v>
      </c>
      <c r="O42" s="62"/>
      <c r="P42" s="260">
        <v>9.9143400000000007E-3</v>
      </c>
      <c r="Q42" s="252"/>
      <c r="R42" s="155">
        <v>0</v>
      </c>
      <c r="S42" s="155">
        <v>9816</v>
      </c>
      <c r="T42" s="155">
        <v>0</v>
      </c>
      <c r="U42" s="142"/>
      <c r="V42" s="243">
        <v>9816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520</v>
      </c>
      <c r="D43" s="216"/>
      <c r="E43" s="159" t="s">
        <v>1622</v>
      </c>
      <c r="F43" s="159" t="s">
        <v>279</v>
      </c>
      <c r="G43" s="806" t="s">
        <v>457</v>
      </c>
      <c r="H43" s="806" t="s">
        <v>1133</v>
      </c>
      <c r="I43" s="456">
        <v>2.0234999999999999</v>
      </c>
      <c r="J43" s="882">
        <v>1</v>
      </c>
      <c r="K43" s="61">
        <v>11651400</v>
      </c>
      <c r="L43" s="61">
        <v>11651400</v>
      </c>
      <c r="M43" s="62"/>
      <c r="N43" s="62">
        <v>9.9143400000000007E-3</v>
      </c>
      <c r="O43" s="62"/>
      <c r="P43" s="260">
        <v>9.9143400000000007E-3</v>
      </c>
      <c r="Q43" s="252"/>
      <c r="R43" s="155">
        <v>0</v>
      </c>
      <c r="S43" s="155">
        <v>115516</v>
      </c>
      <c r="T43" s="155">
        <v>0</v>
      </c>
      <c r="U43" s="142"/>
      <c r="V43" s="243">
        <v>115516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832</v>
      </c>
      <c r="D44" s="216"/>
      <c r="E44" s="159" t="s">
        <v>857</v>
      </c>
      <c r="F44" s="159" t="s">
        <v>279</v>
      </c>
      <c r="G44" s="806" t="s">
        <v>41</v>
      </c>
      <c r="H44" s="806" t="s">
        <v>460</v>
      </c>
      <c r="I44" s="456">
        <v>1.45</v>
      </c>
      <c r="J44" s="882">
        <v>1</v>
      </c>
      <c r="K44" s="61">
        <v>15468000</v>
      </c>
      <c r="L44" s="61">
        <v>15468000</v>
      </c>
      <c r="M44" s="62"/>
      <c r="N44" s="62">
        <v>7.1044200000000002E-3</v>
      </c>
      <c r="O44" s="62"/>
      <c r="P44" s="260">
        <v>7.1044200000000002E-3</v>
      </c>
      <c r="Q44" s="252"/>
      <c r="R44" s="155">
        <v>0</v>
      </c>
      <c r="S44" s="155">
        <v>109891</v>
      </c>
      <c r="T44" s="155">
        <v>0</v>
      </c>
      <c r="U44" s="142"/>
      <c r="V44" s="243">
        <v>109891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1030</v>
      </c>
      <c r="D45" s="216"/>
      <c r="E45" s="159"/>
      <c r="F45" s="159"/>
      <c r="G45" s="806" t="s">
        <v>1030</v>
      </c>
      <c r="H45" s="806" t="s">
        <v>1030</v>
      </c>
      <c r="I45" s="456"/>
      <c r="J45" s="882"/>
      <c r="K45" s="61"/>
      <c r="L45" s="61"/>
      <c r="M45" s="62"/>
      <c r="N45" s="62"/>
      <c r="O45" s="62"/>
      <c r="P45" s="260" t="s">
        <v>1030</v>
      </c>
      <c r="Q45" s="252"/>
      <c r="R45" s="155">
        <v>0</v>
      </c>
      <c r="S45" s="155">
        <v>0</v>
      </c>
      <c r="T45" s="155">
        <v>0</v>
      </c>
      <c r="U45" s="142"/>
      <c r="V45" s="243">
        <v>0</v>
      </c>
      <c r="W45" s="141"/>
      <c r="X45" s="4"/>
    </row>
    <row r="46" spans="1:24" s="886" customFormat="1" ht="11.45" customHeight="1" x14ac:dyDescent="0.2">
      <c r="A46" s="60"/>
      <c r="B46" s="216"/>
      <c r="C46" s="247" t="s">
        <v>157</v>
      </c>
      <c r="D46" s="216"/>
      <c r="E46" s="141"/>
      <c r="F46" s="142"/>
      <c r="G46" s="142"/>
      <c r="H46" s="253" t="s">
        <v>1045</v>
      </c>
      <c r="I46" s="254"/>
      <c r="J46" s="883"/>
      <c r="K46" s="884">
        <v>1265659380</v>
      </c>
      <c r="L46" s="884">
        <v>1265659380</v>
      </c>
      <c r="M46" s="252"/>
      <c r="N46" s="252"/>
      <c r="O46" s="252"/>
      <c r="P46" s="252"/>
      <c r="Q46" s="252"/>
      <c r="R46" s="884">
        <v>0</v>
      </c>
      <c r="S46" s="884">
        <v>7229388</v>
      </c>
      <c r="T46" s="884">
        <v>0</v>
      </c>
      <c r="U46" s="142"/>
      <c r="V46" s="884">
        <v>7229388</v>
      </c>
      <c r="W46" s="141"/>
      <c r="X46" s="4"/>
    </row>
    <row r="47" spans="1:24" s="886" customFormat="1" ht="11.45" customHeight="1" x14ac:dyDescent="0.2">
      <c r="A47" s="60"/>
      <c r="B47" s="216"/>
      <c r="C47" s="216"/>
      <c r="D47" s="216"/>
      <c r="E47" s="141"/>
      <c r="F47" s="142"/>
      <c r="G47" s="142"/>
      <c r="H47" s="142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11.45" customHeight="1" x14ac:dyDescent="0.2">
      <c r="A48" s="60"/>
      <c r="B48" s="216"/>
      <c r="C48" s="216"/>
      <c r="D48" s="216"/>
      <c r="E48" s="141"/>
      <c r="F48" s="142"/>
      <c r="G48" s="142"/>
      <c r="H48" s="142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11.45" customHeight="1" x14ac:dyDescent="0.2">
      <c r="A49" s="60"/>
      <c r="B49" s="216"/>
      <c r="C49" s="216"/>
      <c r="D49" s="216"/>
      <c r="E49" s="141"/>
      <c r="F49" s="142"/>
      <c r="G49" s="142"/>
      <c r="H49" s="142"/>
      <c r="I49" s="254"/>
      <c r="J49" s="883"/>
      <c r="K49" s="883"/>
      <c r="L49" s="883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6" customFormat="1" ht="11.45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36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36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1055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1055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1055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3.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2.6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6.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ht="15.6" hidden="1" customHeight="1" x14ac:dyDescent="0.2"/>
    <row r="4517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5" xr:uid="{8C524932-29B4-4CCD-9F03-285ED401E762}">
      <formula1>-9999999999999</formula1>
      <formula2>9999999999999</formula2>
    </dataValidation>
    <dataValidation type="list" allowBlank="1" showInputMessage="1" showErrorMessage="1" sqref="E19:E45" xr:uid="{7ADC6E78-2576-4649-A72C-4DDEC423B8FD}">
      <formula1>INDEX(RefPILClasses,0,1)</formula1>
    </dataValidation>
    <dataValidation type="list" allowBlank="1" showInputMessage="1" showErrorMessage="1" sqref="F19:F45" xr:uid="{C1E3F118-6E3F-4FFB-B4A4-931B0E31DFD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2332</v>
      </c>
      <c r="B1" s="114"/>
      <c r="C1" s="431" t="s">
        <v>2270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44517.445185069446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955</v>
      </c>
      <c r="W3" s="1120"/>
    </row>
    <row r="4" spans="1:24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203</v>
      </c>
      <c r="W4" s="1123"/>
    </row>
    <row r="5" spans="1:24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953</v>
      </c>
      <c r="S10" s="55" t="s">
        <v>954</v>
      </c>
      <c r="T10" s="55" t="s">
        <v>1086</v>
      </c>
      <c r="U10" s="142"/>
      <c r="V10" s="55" t="s">
        <v>1135</v>
      </c>
      <c r="W10" s="141"/>
      <c r="X10" s="2"/>
    </row>
    <row r="11" spans="1:24" s="886" customFormat="1" ht="9" x14ac:dyDescent="0.2">
      <c r="A11" s="60"/>
      <c r="B11" s="216"/>
      <c r="C11" s="247" t="s">
        <v>1802</v>
      </c>
      <c r="D11" s="216"/>
      <c r="E11" s="167"/>
      <c r="F11" s="167"/>
      <c r="G11" s="152" t="s">
        <v>1200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523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2236</v>
      </c>
      <c r="L14" s="941" t="s">
        <v>2284</v>
      </c>
      <c r="M14" s="50" t="s">
        <v>611</v>
      </c>
      <c r="N14" s="56"/>
      <c r="O14" s="56"/>
      <c r="P14" s="51"/>
      <c r="Q14" s="191"/>
      <c r="R14" s="50" t="s">
        <v>1085</v>
      </c>
      <c r="S14" s="51"/>
      <c r="T14" s="941" t="s">
        <v>1052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2231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2235</v>
      </c>
      <c r="U15" s="191"/>
      <c r="V15" s="35" t="s">
        <v>1135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1908</v>
      </c>
      <c r="F17" s="12" t="s">
        <v>1908</v>
      </c>
      <c r="G17" s="12"/>
      <c r="H17" s="12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2:23" s="886" customFormat="1" ht="12" customHeight="1" x14ac:dyDescent="0.2">
      <c r="B18" s="885" t="s">
        <v>109</v>
      </c>
      <c r="C18" s="247">
        <v>4001</v>
      </c>
      <c r="D18" s="216"/>
      <c r="E18" s="263" t="s">
        <v>1030</v>
      </c>
      <c r="F18" s="263" t="s">
        <v>1030</v>
      </c>
      <c r="G18" s="804" t="s">
        <v>1030</v>
      </c>
      <c r="H18" s="257"/>
      <c r="I18" s="264"/>
      <c r="J18" s="996" t="s">
        <v>1030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1030</v>
      </c>
      <c r="D19" s="216"/>
      <c r="E19" s="159"/>
      <c r="F19" s="159"/>
      <c r="G19" s="806" t="s">
        <v>1030</v>
      </c>
      <c r="H19" s="806" t="s">
        <v>1030</v>
      </c>
      <c r="I19" s="456"/>
      <c r="J19" s="882"/>
      <c r="K19" s="61"/>
      <c r="L19" s="61"/>
      <c r="M19" s="62"/>
      <c r="N19" s="1034"/>
      <c r="O19" s="1034"/>
      <c r="P19" s="260" t="s">
        <v>1030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1030</v>
      </c>
      <c r="D20" s="216"/>
      <c r="E20" s="159"/>
      <c r="F20" s="159"/>
      <c r="G20" s="806" t="s">
        <v>1030</v>
      </c>
      <c r="H20" s="806" t="s">
        <v>1030</v>
      </c>
      <c r="I20" s="456"/>
      <c r="J20" s="882"/>
      <c r="K20" s="61"/>
      <c r="L20" s="61"/>
      <c r="M20" s="62"/>
      <c r="N20" s="1034"/>
      <c r="O20" s="1034"/>
      <c r="P20" s="260" t="s">
        <v>1030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1030</v>
      </c>
      <c r="D21" s="216"/>
      <c r="E21" s="159"/>
      <c r="F21" s="159"/>
      <c r="G21" s="806" t="s">
        <v>1030</v>
      </c>
      <c r="H21" s="806" t="s">
        <v>1030</v>
      </c>
      <c r="I21" s="456"/>
      <c r="J21" s="882"/>
      <c r="K21" s="61"/>
      <c r="L21" s="61"/>
      <c r="M21" s="62"/>
      <c r="N21" s="1034"/>
      <c r="O21" s="1034"/>
      <c r="P21" s="260" t="s">
        <v>1030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1030</v>
      </c>
      <c r="D22" s="216"/>
      <c r="E22" s="159"/>
      <c r="F22" s="159"/>
      <c r="G22" s="806" t="s">
        <v>1030</v>
      </c>
      <c r="H22" s="806" t="s">
        <v>1030</v>
      </c>
      <c r="I22" s="456"/>
      <c r="J22" s="882"/>
      <c r="K22" s="61"/>
      <c r="L22" s="61"/>
      <c r="M22" s="62"/>
      <c r="N22" s="1034"/>
      <c r="O22" s="1034"/>
      <c r="P22" s="260" t="s">
        <v>1030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1030</v>
      </c>
      <c r="D23" s="216"/>
      <c r="E23" s="159"/>
      <c r="F23" s="159"/>
      <c r="G23" s="806" t="s">
        <v>1030</v>
      </c>
      <c r="H23" s="806" t="s">
        <v>1030</v>
      </c>
      <c r="I23" s="456"/>
      <c r="J23" s="882"/>
      <c r="K23" s="61"/>
      <c r="L23" s="61"/>
      <c r="M23" s="62"/>
      <c r="N23" s="1034"/>
      <c r="O23" s="1034"/>
      <c r="P23" s="260" t="s">
        <v>1030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1030</v>
      </c>
      <c r="D24" s="216"/>
      <c r="E24" s="159"/>
      <c r="F24" s="159"/>
      <c r="G24" s="806" t="s">
        <v>1030</v>
      </c>
      <c r="H24" s="806" t="s">
        <v>1030</v>
      </c>
      <c r="I24" s="456"/>
      <c r="J24" s="882"/>
      <c r="K24" s="61"/>
      <c r="L24" s="61"/>
      <c r="M24" s="62"/>
      <c r="N24" s="1034"/>
      <c r="O24" s="1034"/>
      <c r="P24" s="260" t="s">
        <v>1030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1030</v>
      </c>
      <c r="D25" s="216"/>
      <c r="E25" s="159"/>
      <c r="F25" s="159"/>
      <c r="G25" s="806" t="s">
        <v>1030</v>
      </c>
      <c r="H25" s="806" t="s">
        <v>1030</v>
      </c>
      <c r="I25" s="456"/>
      <c r="J25" s="882"/>
      <c r="K25" s="61"/>
      <c r="L25" s="61"/>
      <c r="M25" s="62"/>
      <c r="N25" s="1034"/>
      <c r="O25" s="1034"/>
      <c r="P25" s="260" t="s">
        <v>1030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1030</v>
      </c>
      <c r="D26" s="216"/>
      <c r="E26" s="159"/>
      <c r="F26" s="159"/>
      <c r="G26" s="806" t="s">
        <v>1030</v>
      </c>
      <c r="H26" s="806" t="s">
        <v>1030</v>
      </c>
      <c r="I26" s="456"/>
      <c r="J26" s="882"/>
      <c r="K26" s="61"/>
      <c r="L26" s="61"/>
      <c r="M26" s="62"/>
      <c r="N26" s="1034"/>
      <c r="O26" s="1034"/>
      <c r="P26" s="260" t="s">
        <v>1030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1030</v>
      </c>
      <c r="D27" s="216"/>
      <c r="E27" s="159"/>
      <c r="F27" s="159"/>
      <c r="G27" s="806" t="s">
        <v>1030</v>
      </c>
      <c r="H27" s="806" t="s">
        <v>1030</v>
      </c>
      <c r="I27" s="456"/>
      <c r="J27" s="882"/>
      <c r="K27" s="61"/>
      <c r="L27" s="61"/>
      <c r="M27" s="62"/>
      <c r="N27" s="1034"/>
      <c r="O27" s="1034"/>
      <c r="P27" s="260" t="s">
        <v>1030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1030</v>
      </c>
      <c r="D28" s="216"/>
      <c r="E28" s="159"/>
      <c r="F28" s="159"/>
      <c r="G28" s="806" t="s">
        <v>1030</v>
      </c>
      <c r="H28" s="806" t="s">
        <v>1030</v>
      </c>
      <c r="I28" s="456"/>
      <c r="J28" s="882"/>
      <c r="K28" s="61"/>
      <c r="L28" s="61"/>
      <c r="M28" s="62"/>
      <c r="N28" s="1034"/>
      <c r="O28" s="1034"/>
      <c r="P28" s="260" t="s">
        <v>1030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1030</v>
      </c>
      <c r="D29" s="216"/>
      <c r="E29" s="159"/>
      <c r="F29" s="159"/>
      <c r="G29" s="806" t="s">
        <v>1030</v>
      </c>
      <c r="H29" s="806" t="s">
        <v>1030</v>
      </c>
      <c r="I29" s="456"/>
      <c r="J29" s="882"/>
      <c r="K29" s="61"/>
      <c r="L29" s="61"/>
      <c r="M29" s="62"/>
      <c r="N29" s="1034"/>
      <c r="O29" s="1034"/>
      <c r="P29" s="260" t="s">
        <v>1030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1030</v>
      </c>
      <c r="D30" s="216"/>
      <c r="E30" s="159"/>
      <c r="F30" s="159"/>
      <c r="G30" s="806" t="s">
        <v>1030</v>
      </c>
      <c r="H30" s="806" t="s">
        <v>1030</v>
      </c>
      <c r="I30" s="456"/>
      <c r="J30" s="882"/>
      <c r="K30" s="61"/>
      <c r="L30" s="61"/>
      <c r="M30" s="62"/>
      <c r="N30" s="1034"/>
      <c r="O30" s="1034"/>
      <c r="P30" s="260" t="s">
        <v>1030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1030</v>
      </c>
      <c r="D31" s="216"/>
      <c r="E31" s="159"/>
      <c r="F31" s="159"/>
      <c r="G31" s="806" t="s">
        <v>1030</v>
      </c>
      <c r="H31" s="806" t="s">
        <v>1030</v>
      </c>
      <c r="I31" s="456"/>
      <c r="J31" s="882"/>
      <c r="K31" s="61"/>
      <c r="L31" s="61"/>
      <c r="M31" s="62"/>
      <c r="N31" s="1034"/>
      <c r="O31" s="1034"/>
      <c r="P31" s="260" t="s">
        <v>1030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1030</v>
      </c>
      <c r="D32" s="216"/>
      <c r="E32" s="159"/>
      <c r="F32" s="159"/>
      <c r="G32" s="806" t="s">
        <v>1030</v>
      </c>
      <c r="H32" s="806" t="s">
        <v>1030</v>
      </c>
      <c r="I32" s="456"/>
      <c r="J32" s="882"/>
      <c r="K32" s="61"/>
      <c r="L32" s="61"/>
      <c r="M32" s="62"/>
      <c r="N32" s="1034"/>
      <c r="O32" s="1034"/>
      <c r="P32" s="260" t="s">
        <v>1030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1030</v>
      </c>
      <c r="D33" s="216"/>
      <c r="E33" s="159"/>
      <c r="F33" s="159"/>
      <c r="G33" s="806" t="s">
        <v>1030</v>
      </c>
      <c r="H33" s="806" t="s">
        <v>1030</v>
      </c>
      <c r="I33" s="456"/>
      <c r="J33" s="882"/>
      <c r="K33" s="61"/>
      <c r="L33" s="61"/>
      <c r="M33" s="62"/>
      <c r="N33" s="1034"/>
      <c r="O33" s="1034"/>
      <c r="P33" s="260" t="s">
        <v>1030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1030</v>
      </c>
      <c r="D34" s="216"/>
      <c r="E34" s="159"/>
      <c r="F34" s="159"/>
      <c r="G34" s="806" t="s">
        <v>1030</v>
      </c>
      <c r="H34" s="806" t="s">
        <v>1030</v>
      </c>
      <c r="I34" s="456"/>
      <c r="J34" s="882"/>
      <c r="K34" s="61"/>
      <c r="L34" s="61"/>
      <c r="M34" s="62"/>
      <c r="N34" s="1034"/>
      <c r="O34" s="1034"/>
      <c r="P34" s="260" t="s">
        <v>1030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1030</v>
      </c>
      <c r="D35" s="216"/>
      <c r="E35" s="159"/>
      <c r="F35" s="159"/>
      <c r="G35" s="806" t="s">
        <v>1030</v>
      </c>
      <c r="H35" s="806" t="s">
        <v>1030</v>
      </c>
      <c r="I35" s="456"/>
      <c r="J35" s="882"/>
      <c r="K35" s="61"/>
      <c r="L35" s="61"/>
      <c r="M35" s="62"/>
      <c r="N35" s="1034"/>
      <c r="O35" s="1034"/>
      <c r="P35" s="260" t="s">
        <v>1030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1030</v>
      </c>
      <c r="D36" s="216"/>
      <c r="E36" s="159"/>
      <c r="F36" s="159"/>
      <c r="G36" s="806" t="s">
        <v>1030</v>
      </c>
      <c r="H36" s="806" t="s">
        <v>1030</v>
      </c>
      <c r="I36" s="456"/>
      <c r="J36" s="882"/>
      <c r="K36" s="61"/>
      <c r="L36" s="61"/>
      <c r="M36" s="62"/>
      <c r="N36" s="1034"/>
      <c r="O36" s="1034"/>
      <c r="P36" s="260" t="s">
        <v>1030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1030</v>
      </c>
      <c r="D37" s="216"/>
      <c r="E37" s="159"/>
      <c r="F37" s="159"/>
      <c r="G37" s="806" t="s">
        <v>1030</v>
      </c>
      <c r="H37" s="806" t="s">
        <v>1030</v>
      </c>
      <c r="I37" s="456"/>
      <c r="J37" s="882"/>
      <c r="K37" s="61"/>
      <c r="L37" s="61"/>
      <c r="M37" s="62"/>
      <c r="N37" s="1034"/>
      <c r="O37" s="1034"/>
      <c r="P37" s="260" t="s">
        <v>1030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1030</v>
      </c>
      <c r="D38" s="216"/>
      <c r="E38" s="159"/>
      <c r="F38" s="159"/>
      <c r="G38" s="806" t="s">
        <v>1030</v>
      </c>
      <c r="H38" s="806" t="s">
        <v>1030</v>
      </c>
      <c r="I38" s="456"/>
      <c r="J38" s="882"/>
      <c r="K38" s="61"/>
      <c r="L38" s="61"/>
      <c r="M38" s="62"/>
      <c r="N38" s="1034"/>
      <c r="O38" s="1034"/>
      <c r="P38" s="260" t="s">
        <v>1030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1045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726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2333</v>
      </c>
      <c r="B1" s="993" t="s">
        <v>2257</v>
      </c>
      <c r="C1" s="431" t="s">
        <v>2270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44517.445185069446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955</v>
      </c>
      <c r="W3" s="1120"/>
    </row>
    <row r="4" spans="1:24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203</v>
      </c>
      <c r="W4" s="1123"/>
    </row>
    <row r="5" spans="1:24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206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953</v>
      </c>
      <c r="S10" s="55" t="s">
        <v>954</v>
      </c>
      <c r="T10" s="55" t="s">
        <v>1086</v>
      </c>
      <c r="U10" s="142"/>
      <c r="V10" s="55" t="s">
        <v>1135</v>
      </c>
      <c r="W10" s="141"/>
      <c r="X10" s="2"/>
    </row>
    <row r="11" spans="1:24" s="886" customFormat="1" ht="9" x14ac:dyDescent="0.2">
      <c r="A11" s="60"/>
      <c r="B11" s="216"/>
      <c r="C11" s="247" t="s">
        <v>744</v>
      </c>
      <c r="D11" s="216"/>
      <c r="E11" s="167"/>
      <c r="F11" s="167"/>
      <c r="G11" s="152" t="s">
        <v>1200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523</v>
      </c>
      <c r="R11" s="515"/>
      <c r="S11" s="238">
        <v>1341706</v>
      </c>
      <c r="T11" s="515"/>
      <c r="U11" s="142"/>
      <c r="V11" s="259">
        <v>1341706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2" customHeight="1" x14ac:dyDescent="0.2">
      <c r="B14" s="216"/>
      <c r="C14" s="216"/>
      <c r="D14" s="216"/>
      <c r="E14" s="941"/>
      <c r="F14" s="939"/>
      <c r="G14" s="941" t="s">
        <v>2227</v>
      </c>
      <c r="H14" s="941" t="s">
        <v>2229</v>
      </c>
      <c r="I14" s="939"/>
      <c r="J14" s="941" t="s">
        <v>2226</v>
      </c>
      <c r="K14" s="941" t="s">
        <v>2236</v>
      </c>
      <c r="L14" s="941" t="s">
        <v>2237</v>
      </c>
      <c r="M14" s="50" t="s">
        <v>611</v>
      </c>
      <c r="N14" s="56"/>
      <c r="O14" s="56"/>
      <c r="P14" s="51"/>
      <c r="Q14" s="191"/>
      <c r="R14" s="50" t="s">
        <v>1085</v>
      </c>
      <c r="S14" s="51"/>
      <c r="T14" s="941" t="s">
        <v>1052</v>
      </c>
      <c r="U14" s="191"/>
      <c r="V14" s="939"/>
      <c r="W14" s="141"/>
    </row>
    <row r="15" spans="1:24" s="886" customFormat="1" ht="12" customHeight="1" x14ac:dyDescent="0.2">
      <c r="B15" s="216"/>
      <c r="C15" s="216"/>
      <c r="D15" s="216"/>
      <c r="E15" s="942" t="s">
        <v>1227</v>
      </c>
      <c r="F15" s="942" t="s">
        <v>1001</v>
      </c>
      <c r="G15" s="942" t="s">
        <v>2228</v>
      </c>
      <c r="H15" s="942" t="s">
        <v>645</v>
      </c>
      <c r="I15" s="942" t="s">
        <v>1544</v>
      </c>
      <c r="J15" s="942" t="s">
        <v>2225</v>
      </c>
      <c r="K15" s="942" t="s">
        <v>2231</v>
      </c>
      <c r="L15" s="942" t="s">
        <v>2231</v>
      </c>
      <c r="M15" s="942" t="s">
        <v>1180</v>
      </c>
      <c r="N15" s="942" t="s">
        <v>844</v>
      </c>
      <c r="O15" s="942" t="s">
        <v>1181</v>
      </c>
      <c r="P15" s="942" t="s">
        <v>1135</v>
      </c>
      <c r="Q15" s="191"/>
      <c r="R15" s="942" t="s">
        <v>1180</v>
      </c>
      <c r="S15" s="942" t="s">
        <v>844</v>
      </c>
      <c r="T15" s="942" t="s">
        <v>2235</v>
      </c>
      <c r="U15" s="191"/>
      <c r="V15" s="35" t="s">
        <v>1135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1908</v>
      </c>
      <c r="F17" s="12" t="s">
        <v>1908</v>
      </c>
      <c r="G17" s="12"/>
      <c r="H17" s="12"/>
      <c r="I17" s="12"/>
      <c r="J17" s="881" t="s">
        <v>1061</v>
      </c>
      <c r="K17" s="12" t="s">
        <v>1170</v>
      </c>
      <c r="L17" s="12" t="s">
        <v>1170</v>
      </c>
      <c r="M17" s="12" t="s">
        <v>1123</v>
      </c>
      <c r="N17" s="12" t="s">
        <v>1123</v>
      </c>
      <c r="O17" s="12" t="s">
        <v>1123</v>
      </c>
      <c r="P17" s="12" t="s">
        <v>1123</v>
      </c>
      <c r="Q17" s="142"/>
      <c r="R17" s="12" t="s">
        <v>1170</v>
      </c>
      <c r="S17" s="12" t="s">
        <v>1170</v>
      </c>
      <c r="T17" s="12" t="s">
        <v>1170</v>
      </c>
      <c r="U17" s="142"/>
      <c r="V17" s="12" t="s">
        <v>1170</v>
      </c>
      <c r="W17" s="141"/>
    </row>
    <row r="18" spans="2:24" s="886" customFormat="1" ht="12" customHeight="1" x14ac:dyDescent="0.2">
      <c r="B18" s="885">
        <v>1</v>
      </c>
      <c r="C18" s="247">
        <v>6001</v>
      </c>
      <c r="D18" s="216"/>
      <c r="E18" s="263" t="s">
        <v>2202</v>
      </c>
      <c r="F18" s="263" t="s">
        <v>2396</v>
      </c>
      <c r="G18" s="804" t="s">
        <v>2196</v>
      </c>
      <c r="H18" s="257"/>
      <c r="I18" s="264"/>
      <c r="J18" s="996" t="s">
        <v>2397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1317</v>
      </c>
      <c r="D19" s="216"/>
      <c r="E19" s="159" t="s">
        <v>426</v>
      </c>
      <c r="F19" s="159" t="s">
        <v>279</v>
      </c>
      <c r="G19" s="806" t="s">
        <v>524</v>
      </c>
      <c r="H19" s="806" t="s">
        <v>1470</v>
      </c>
      <c r="I19" s="456">
        <v>1</v>
      </c>
      <c r="J19" s="882">
        <v>1</v>
      </c>
      <c r="K19" s="61"/>
      <c r="L19" s="61">
        <v>930000</v>
      </c>
      <c r="M19" s="1034"/>
      <c r="N19" s="62">
        <v>4.5144E-4</v>
      </c>
      <c r="O19" s="1034"/>
      <c r="P19" s="260">
        <v>4.5144E-4</v>
      </c>
      <c r="Q19" s="252"/>
      <c r="R19" s="1035"/>
      <c r="S19" s="155">
        <v>420</v>
      </c>
      <c r="T19" s="1035"/>
      <c r="U19" s="142"/>
      <c r="V19" s="243">
        <v>420</v>
      </c>
      <c r="W19" s="141"/>
      <c r="X19" s="4"/>
    </row>
    <row r="20" spans="2:24" s="886" customFormat="1" ht="11.45" customHeight="1" x14ac:dyDescent="0.2">
      <c r="B20" s="216"/>
      <c r="C20" s="246" t="s">
        <v>1429</v>
      </c>
      <c r="D20" s="216"/>
      <c r="E20" s="159" t="s">
        <v>275</v>
      </c>
      <c r="F20" s="159" t="s">
        <v>279</v>
      </c>
      <c r="G20" s="806" t="s">
        <v>524</v>
      </c>
      <c r="H20" s="806" t="s">
        <v>1469</v>
      </c>
      <c r="I20" s="456">
        <v>1</v>
      </c>
      <c r="J20" s="882">
        <v>1</v>
      </c>
      <c r="K20" s="61"/>
      <c r="L20" s="61">
        <v>974000</v>
      </c>
      <c r="M20" s="1034"/>
      <c r="N20" s="62">
        <v>4.5144E-4</v>
      </c>
      <c r="O20" s="1034"/>
      <c r="P20" s="260">
        <v>4.5144E-4</v>
      </c>
      <c r="Q20" s="252"/>
      <c r="R20" s="1035"/>
      <c r="S20" s="155">
        <v>440</v>
      </c>
      <c r="T20" s="1035"/>
      <c r="U20" s="142"/>
      <c r="V20" s="243">
        <v>440</v>
      </c>
      <c r="W20" s="141"/>
      <c r="X20" s="4"/>
    </row>
    <row r="21" spans="2:24" s="886" customFormat="1" ht="11.45" customHeight="1" x14ac:dyDescent="0.2">
      <c r="B21" s="216"/>
      <c r="C21" s="246" t="s">
        <v>1759</v>
      </c>
      <c r="D21" s="216"/>
      <c r="E21" s="159" t="s">
        <v>276</v>
      </c>
      <c r="F21" s="159" t="s">
        <v>279</v>
      </c>
      <c r="G21" s="806" t="s">
        <v>103</v>
      </c>
      <c r="H21" s="806" t="s">
        <v>460</v>
      </c>
      <c r="I21" s="456">
        <v>1.45</v>
      </c>
      <c r="J21" s="882">
        <v>1</v>
      </c>
      <c r="K21" s="61"/>
      <c r="L21" s="61">
        <v>26999700</v>
      </c>
      <c r="M21" s="1034"/>
      <c r="N21" s="62">
        <v>6.5459000000000003E-4</v>
      </c>
      <c r="O21" s="1034"/>
      <c r="P21" s="260">
        <v>6.5459000000000003E-4</v>
      </c>
      <c r="Q21" s="252"/>
      <c r="R21" s="1035"/>
      <c r="S21" s="155">
        <v>17674</v>
      </c>
      <c r="T21" s="1035"/>
      <c r="U21" s="142"/>
      <c r="V21" s="243">
        <v>17674</v>
      </c>
      <c r="W21" s="141"/>
      <c r="X21" s="4"/>
    </row>
    <row r="22" spans="2:24" s="886" customFormat="1" ht="11.45" customHeight="1" x14ac:dyDescent="0.2">
      <c r="B22" s="216"/>
      <c r="C22" s="246" t="s">
        <v>1320</v>
      </c>
      <c r="D22" s="216"/>
      <c r="E22" s="159" t="s">
        <v>428</v>
      </c>
      <c r="F22" s="159" t="s">
        <v>279</v>
      </c>
      <c r="G22" s="806" t="s">
        <v>103</v>
      </c>
      <c r="H22" s="806" t="s">
        <v>1470</v>
      </c>
      <c r="I22" s="456">
        <v>1.45</v>
      </c>
      <c r="J22" s="882">
        <v>1</v>
      </c>
      <c r="K22" s="61"/>
      <c r="L22" s="61">
        <v>4191700</v>
      </c>
      <c r="M22" s="1034"/>
      <c r="N22" s="62">
        <v>6.5459000000000003E-4</v>
      </c>
      <c r="O22" s="1034"/>
      <c r="P22" s="260">
        <v>6.5459000000000003E-4</v>
      </c>
      <c r="Q22" s="252"/>
      <c r="R22" s="1035"/>
      <c r="S22" s="155">
        <v>2744</v>
      </c>
      <c r="T22" s="1035"/>
      <c r="U22" s="142"/>
      <c r="V22" s="243">
        <v>2744</v>
      </c>
      <c r="W22" s="141"/>
      <c r="X22" s="4"/>
    </row>
    <row r="23" spans="2:24" s="886" customFormat="1" ht="11.45" customHeight="1" x14ac:dyDescent="0.2">
      <c r="B23" s="216"/>
      <c r="C23" s="246" t="s">
        <v>1760</v>
      </c>
      <c r="D23" s="216"/>
      <c r="E23" s="159" t="s">
        <v>1116</v>
      </c>
      <c r="F23" s="159" t="s">
        <v>279</v>
      </c>
      <c r="G23" s="806" t="s">
        <v>103</v>
      </c>
      <c r="H23" s="806" t="s">
        <v>1469</v>
      </c>
      <c r="I23" s="456">
        <v>1.45</v>
      </c>
      <c r="J23" s="882">
        <v>1</v>
      </c>
      <c r="K23" s="61"/>
      <c r="L23" s="61">
        <v>34052000</v>
      </c>
      <c r="M23" s="1034"/>
      <c r="N23" s="62">
        <v>6.5459000000000003E-4</v>
      </c>
      <c r="O23" s="1034"/>
      <c r="P23" s="260">
        <v>6.5459000000000003E-4</v>
      </c>
      <c r="Q23" s="252"/>
      <c r="R23" s="1035"/>
      <c r="S23" s="155">
        <v>22290</v>
      </c>
      <c r="T23" s="1035"/>
      <c r="U23" s="142"/>
      <c r="V23" s="243">
        <v>22290</v>
      </c>
      <c r="W23" s="141"/>
      <c r="X23" s="4"/>
    </row>
    <row r="24" spans="2:24" s="886" customFormat="1" ht="11.45" customHeight="1" x14ac:dyDescent="0.2">
      <c r="B24" s="216"/>
      <c r="C24" s="246" t="s">
        <v>181</v>
      </c>
      <c r="D24" s="216"/>
      <c r="E24" s="159" t="s">
        <v>800</v>
      </c>
      <c r="F24" s="159" t="s">
        <v>279</v>
      </c>
      <c r="G24" s="806" t="s">
        <v>103</v>
      </c>
      <c r="H24" s="806" t="s">
        <v>1133</v>
      </c>
      <c r="I24" s="456">
        <v>1.45</v>
      </c>
      <c r="J24" s="882">
        <v>1</v>
      </c>
      <c r="K24" s="61"/>
      <c r="L24" s="61">
        <v>3780000</v>
      </c>
      <c r="M24" s="1034"/>
      <c r="N24" s="62">
        <v>6.5459000000000003E-4</v>
      </c>
      <c r="O24" s="1034"/>
      <c r="P24" s="260">
        <v>6.5459000000000003E-4</v>
      </c>
      <c r="Q24" s="252"/>
      <c r="R24" s="1035"/>
      <c r="S24" s="155">
        <v>2474</v>
      </c>
      <c r="T24" s="1035"/>
      <c r="U24" s="142"/>
      <c r="V24" s="243">
        <v>2474</v>
      </c>
      <c r="W24" s="141"/>
      <c r="X24" s="4"/>
    </row>
    <row r="25" spans="2:24" s="886" customFormat="1" ht="11.45" customHeight="1" x14ac:dyDescent="0.2">
      <c r="B25" s="216"/>
      <c r="C25" s="246" t="s">
        <v>2205</v>
      </c>
      <c r="D25" s="216"/>
      <c r="E25" s="159" t="s">
        <v>431</v>
      </c>
      <c r="F25" s="159" t="s">
        <v>279</v>
      </c>
      <c r="G25" s="806" t="s">
        <v>631</v>
      </c>
      <c r="H25" s="806" t="s">
        <v>1470</v>
      </c>
      <c r="I25" s="456">
        <v>1.45</v>
      </c>
      <c r="J25" s="882">
        <v>1</v>
      </c>
      <c r="K25" s="61"/>
      <c r="L25" s="61">
        <v>3259300</v>
      </c>
      <c r="M25" s="1034"/>
      <c r="N25" s="62">
        <v>6.5459000000000003E-4</v>
      </c>
      <c r="O25" s="1034"/>
      <c r="P25" s="260">
        <v>6.5459000000000003E-4</v>
      </c>
      <c r="Q25" s="252"/>
      <c r="R25" s="1035"/>
      <c r="S25" s="155">
        <v>2134</v>
      </c>
      <c r="T25" s="1035"/>
      <c r="U25" s="142"/>
      <c r="V25" s="243">
        <v>2134</v>
      </c>
      <c r="W25" s="141"/>
      <c r="X25" s="4"/>
    </row>
    <row r="26" spans="2:24" s="886" customFormat="1" ht="11.45" customHeight="1" x14ac:dyDescent="0.2">
      <c r="B26" s="216"/>
      <c r="C26" s="246" t="s">
        <v>832</v>
      </c>
      <c r="D26" s="216"/>
      <c r="E26" s="159" t="s">
        <v>857</v>
      </c>
      <c r="F26" s="159" t="s">
        <v>279</v>
      </c>
      <c r="G26" s="806" t="s">
        <v>41</v>
      </c>
      <c r="H26" s="806" t="s">
        <v>460</v>
      </c>
      <c r="I26" s="456">
        <v>1.45</v>
      </c>
      <c r="J26" s="882">
        <v>1</v>
      </c>
      <c r="K26" s="61"/>
      <c r="L26" s="61">
        <v>10743000</v>
      </c>
      <c r="M26" s="1034"/>
      <c r="N26" s="62">
        <v>6.5459000000000003E-4</v>
      </c>
      <c r="O26" s="1034"/>
      <c r="P26" s="260">
        <v>6.5459000000000003E-4</v>
      </c>
      <c r="Q26" s="252"/>
      <c r="R26" s="1035"/>
      <c r="S26" s="155">
        <v>7032</v>
      </c>
      <c r="T26" s="1035"/>
      <c r="U26" s="142"/>
      <c r="V26" s="243">
        <v>7032</v>
      </c>
      <c r="W26" s="141"/>
      <c r="X26" s="4"/>
    </row>
    <row r="27" spans="2:24" s="886" customFormat="1" ht="11.45" customHeight="1" x14ac:dyDescent="0.2">
      <c r="B27" s="216"/>
      <c r="C27" s="246" t="s">
        <v>1030</v>
      </c>
      <c r="D27" s="216"/>
      <c r="E27" s="159"/>
      <c r="F27" s="159"/>
      <c r="G27" s="806" t="s">
        <v>1030</v>
      </c>
      <c r="H27" s="806" t="s">
        <v>1030</v>
      </c>
      <c r="I27" s="456"/>
      <c r="J27" s="882"/>
      <c r="K27" s="61"/>
      <c r="L27" s="61"/>
      <c r="M27" s="1034"/>
      <c r="N27" s="62"/>
      <c r="O27" s="1034"/>
      <c r="P27" s="260" t="s">
        <v>1030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1030</v>
      </c>
      <c r="D28" s="216"/>
      <c r="E28" s="159"/>
      <c r="F28" s="159"/>
      <c r="G28" s="806" t="s">
        <v>1030</v>
      </c>
      <c r="H28" s="806" t="s">
        <v>1030</v>
      </c>
      <c r="I28" s="456"/>
      <c r="J28" s="882"/>
      <c r="K28" s="61"/>
      <c r="L28" s="61"/>
      <c r="M28" s="1034"/>
      <c r="N28" s="62"/>
      <c r="O28" s="1034"/>
      <c r="P28" s="260" t="s">
        <v>1030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1030</v>
      </c>
      <c r="D29" s="216"/>
      <c r="E29" s="159"/>
      <c r="F29" s="159"/>
      <c r="G29" s="806" t="s">
        <v>1030</v>
      </c>
      <c r="H29" s="806" t="s">
        <v>1030</v>
      </c>
      <c r="I29" s="456"/>
      <c r="J29" s="882"/>
      <c r="K29" s="61"/>
      <c r="L29" s="61"/>
      <c r="M29" s="1034"/>
      <c r="N29" s="62"/>
      <c r="O29" s="1034"/>
      <c r="P29" s="260" t="s">
        <v>1030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1030</v>
      </c>
      <c r="D30" s="216"/>
      <c r="E30" s="159"/>
      <c r="F30" s="159"/>
      <c r="G30" s="806" t="s">
        <v>1030</v>
      </c>
      <c r="H30" s="806" t="s">
        <v>1030</v>
      </c>
      <c r="I30" s="456"/>
      <c r="J30" s="882"/>
      <c r="K30" s="61"/>
      <c r="L30" s="61"/>
      <c r="M30" s="1034"/>
      <c r="N30" s="62"/>
      <c r="O30" s="1034"/>
      <c r="P30" s="260" t="s">
        <v>1030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1030</v>
      </c>
      <c r="D31" s="216"/>
      <c r="E31" s="159"/>
      <c r="F31" s="159"/>
      <c r="G31" s="806" t="s">
        <v>1030</v>
      </c>
      <c r="H31" s="806" t="s">
        <v>1030</v>
      </c>
      <c r="I31" s="456"/>
      <c r="J31" s="882"/>
      <c r="K31" s="61"/>
      <c r="L31" s="61"/>
      <c r="M31" s="1034"/>
      <c r="N31" s="62"/>
      <c r="O31" s="1034"/>
      <c r="P31" s="260" t="s">
        <v>1030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1030</v>
      </c>
      <c r="D32" s="216"/>
      <c r="E32" s="159"/>
      <c r="F32" s="159"/>
      <c r="G32" s="806" t="s">
        <v>1030</v>
      </c>
      <c r="H32" s="806" t="s">
        <v>1030</v>
      </c>
      <c r="I32" s="456"/>
      <c r="J32" s="882"/>
      <c r="K32" s="61"/>
      <c r="L32" s="61"/>
      <c r="M32" s="1034"/>
      <c r="N32" s="62"/>
      <c r="O32" s="1034"/>
      <c r="P32" s="260" t="s">
        <v>1030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1030</v>
      </c>
      <c r="D33" s="216"/>
      <c r="E33" s="159"/>
      <c r="F33" s="159"/>
      <c r="G33" s="806" t="s">
        <v>1030</v>
      </c>
      <c r="H33" s="806" t="s">
        <v>1030</v>
      </c>
      <c r="I33" s="456"/>
      <c r="J33" s="882"/>
      <c r="K33" s="61"/>
      <c r="L33" s="61"/>
      <c r="M33" s="1034"/>
      <c r="N33" s="62"/>
      <c r="O33" s="1034"/>
      <c r="P33" s="260" t="s">
        <v>1030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1030</v>
      </c>
      <c r="D34" s="216"/>
      <c r="E34" s="159"/>
      <c r="F34" s="159"/>
      <c r="G34" s="806" t="s">
        <v>1030</v>
      </c>
      <c r="H34" s="806" t="s">
        <v>1030</v>
      </c>
      <c r="I34" s="456"/>
      <c r="J34" s="882"/>
      <c r="K34" s="61"/>
      <c r="L34" s="61"/>
      <c r="M34" s="1034"/>
      <c r="N34" s="62"/>
      <c r="O34" s="1034"/>
      <c r="P34" s="260" t="s">
        <v>1030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1030</v>
      </c>
      <c r="D35" s="216"/>
      <c r="E35" s="159"/>
      <c r="F35" s="159"/>
      <c r="G35" s="806" t="s">
        <v>1030</v>
      </c>
      <c r="H35" s="806" t="s">
        <v>1030</v>
      </c>
      <c r="I35" s="456"/>
      <c r="J35" s="882"/>
      <c r="K35" s="61"/>
      <c r="L35" s="61"/>
      <c r="M35" s="1034"/>
      <c r="N35" s="62"/>
      <c r="O35" s="1034"/>
      <c r="P35" s="260" t="s">
        <v>1030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1030</v>
      </c>
      <c r="D36" s="216"/>
      <c r="E36" s="159"/>
      <c r="F36" s="159"/>
      <c r="G36" s="806" t="s">
        <v>1030</v>
      </c>
      <c r="H36" s="806" t="s">
        <v>1030</v>
      </c>
      <c r="I36" s="456"/>
      <c r="J36" s="882"/>
      <c r="K36" s="61"/>
      <c r="L36" s="61"/>
      <c r="M36" s="1034"/>
      <c r="N36" s="62"/>
      <c r="O36" s="1034"/>
      <c r="P36" s="260" t="s">
        <v>1030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1030</v>
      </c>
      <c r="D37" s="216"/>
      <c r="E37" s="159"/>
      <c r="F37" s="159"/>
      <c r="G37" s="806" t="s">
        <v>1030</v>
      </c>
      <c r="H37" s="806" t="s">
        <v>1030</v>
      </c>
      <c r="I37" s="456"/>
      <c r="J37" s="882"/>
      <c r="K37" s="61"/>
      <c r="L37" s="61"/>
      <c r="M37" s="1034"/>
      <c r="N37" s="62"/>
      <c r="O37" s="1034"/>
      <c r="P37" s="260" t="s">
        <v>1030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1030</v>
      </c>
      <c r="D38" s="216"/>
      <c r="E38" s="159"/>
      <c r="F38" s="159"/>
      <c r="G38" s="806" t="s">
        <v>1030</v>
      </c>
      <c r="H38" s="806" t="s">
        <v>1030</v>
      </c>
      <c r="I38" s="456"/>
      <c r="J38" s="882"/>
      <c r="K38" s="61"/>
      <c r="L38" s="61"/>
      <c r="M38" s="1034"/>
      <c r="N38" s="62"/>
      <c r="O38" s="1034"/>
      <c r="P38" s="260" t="s">
        <v>1030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1045</v>
      </c>
      <c r="I39" s="254"/>
      <c r="J39" s="883"/>
      <c r="K39" s="884">
        <v>0</v>
      </c>
      <c r="L39" s="884">
        <v>84929700</v>
      </c>
      <c r="M39" s="252"/>
      <c r="N39" s="252"/>
      <c r="O39" s="252"/>
      <c r="P39" s="252"/>
      <c r="Q39" s="252"/>
      <c r="R39" s="1036"/>
      <c r="S39" s="884">
        <v>55208</v>
      </c>
      <c r="T39" s="1036"/>
      <c r="U39" s="142"/>
      <c r="V39" s="884">
        <v>55208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2227</v>
      </c>
      <c r="H43" s="941" t="s">
        <v>2229</v>
      </c>
      <c r="I43" s="939"/>
      <c r="J43" s="941" t="s">
        <v>2226</v>
      </c>
      <c r="K43" s="941" t="s">
        <v>2236</v>
      </c>
      <c r="L43" s="941" t="s">
        <v>2237</v>
      </c>
      <c r="M43" s="50" t="s">
        <v>611</v>
      </c>
      <c r="N43" s="56"/>
      <c r="O43" s="56"/>
      <c r="P43" s="51"/>
      <c r="Q43" s="191"/>
      <c r="R43" s="50" t="s">
        <v>1085</v>
      </c>
      <c r="S43" s="51"/>
      <c r="T43" s="941" t="s">
        <v>1052</v>
      </c>
      <c r="U43" s="191"/>
      <c r="V43" s="939"/>
      <c r="W43" s="141"/>
    </row>
    <row r="44" spans="2:24" s="886" customFormat="1" ht="12" customHeight="1" x14ac:dyDescent="0.2">
      <c r="B44" s="216"/>
      <c r="C44" s="216"/>
      <c r="D44" s="216"/>
      <c r="E44" s="942" t="s">
        <v>1227</v>
      </c>
      <c r="F44" s="942" t="s">
        <v>1001</v>
      </c>
      <c r="G44" s="942" t="s">
        <v>2228</v>
      </c>
      <c r="H44" s="942" t="s">
        <v>645</v>
      </c>
      <c r="I44" s="942" t="s">
        <v>1544</v>
      </c>
      <c r="J44" s="942" t="s">
        <v>2225</v>
      </c>
      <c r="K44" s="942" t="s">
        <v>2231</v>
      </c>
      <c r="L44" s="942" t="s">
        <v>2231</v>
      </c>
      <c r="M44" s="942" t="s">
        <v>1180</v>
      </c>
      <c r="N44" s="942" t="s">
        <v>844</v>
      </c>
      <c r="O44" s="942" t="s">
        <v>1181</v>
      </c>
      <c r="P44" s="942" t="s">
        <v>1135</v>
      </c>
      <c r="Q44" s="191"/>
      <c r="R44" s="942" t="s">
        <v>1180</v>
      </c>
      <c r="S44" s="942" t="s">
        <v>844</v>
      </c>
      <c r="T44" s="942" t="s">
        <v>2235</v>
      </c>
      <c r="U44" s="191"/>
      <c r="V44" s="35" t="s">
        <v>1135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1908</v>
      </c>
      <c r="F46" s="12" t="s">
        <v>1908</v>
      </c>
      <c r="G46" s="12"/>
      <c r="H46" s="12"/>
      <c r="I46" s="12"/>
      <c r="J46" s="881" t="s">
        <v>1061</v>
      </c>
      <c r="K46" s="12" t="s">
        <v>1170</v>
      </c>
      <c r="L46" s="12" t="s">
        <v>1170</v>
      </c>
      <c r="M46" s="12" t="s">
        <v>1123</v>
      </c>
      <c r="N46" s="12" t="s">
        <v>1123</v>
      </c>
      <c r="O46" s="12" t="s">
        <v>1123</v>
      </c>
      <c r="P46" s="12" t="s">
        <v>1123</v>
      </c>
      <c r="Q46" s="142"/>
      <c r="R46" s="12" t="s">
        <v>1170</v>
      </c>
      <c r="S46" s="12" t="s">
        <v>1170</v>
      </c>
      <c r="T46" s="12" t="s">
        <v>1170</v>
      </c>
      <c r="U46" s="142"/>
      <c r="V46" s="12" t="s">
        <v>1170</v>
      </c>
      <c r="W46" s="141"/>
    </row>
    <row r="47" spans="2:24" s="886" customFormat="1" ht="12" customHeight="1" x14ac:dyDescent="0.2">
      <c r="B47" s="885">
        <v>2</v>
      </c>
      <c r="C47" s="247">
        <v>6001</v>
      </c>
      <c r="D47" s="216"/>
      <c r="E47" s="263" t="s">
        <v>2202</v>
      </c>
      <c r="F47" s="263" t="s">
        <v>294</v>
      </c>
      <c r="G47" s="804" t="s">
        <v>2196</v>
      </c>
      <c r="H47" s="257"/>
      <c r="I47" s="264"/>
      <c r="J47" s="996" t="s">
        <v>2402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1040</v>
      </c>
      <c r="D48" s="216"/>
      <c r="E48" s="159" t="s">
        <v>274</v>
      </c>
      <c r="F48" s="159" t="s">
        <v>279</v>
      </c>
      <c r="G48" s="806" t="s">
        <v>524</v>
      </c>
      <c r="H48" s="806" t="s">
        <v>460</v>
      </c>
      <c r="I48" s="456">
        <v>1</v>
      </c>
      <c r="J48" s="882">
        <v>1</v>
      </c>
      <c r="K48" s="61"/>
      <c r="L48" s="61">
        <v>294000</v>
      </c>
      <c r="M48" s="1034"/>
      <c r="N48" s="62">
        <v>4.5144E-4</v>
      </c>
      <c r="O48" s="1034"/>
      <c r="P48" s="260">
        <v>4.5144E-4</v>
      </c>
      <c r="Q48" s="252"/>
      <c r="R48" s="1035"/>
      <c r="S48" s="155">
        <v>133</v>
      </c>
      <c r="T48" s="1035"/>
      <c r="U48" s="142"/>
      <c r="V48" s="243">
        <v>133</v>
      </c>
      <c r="W48" s="141"/>
      <c r="X48" s="4"/>
    </row>
    <row r="49" spans="2:24" s="886" customFormat="1" ht="11.45" customHeight="1" x14ac:dyDescent="0.2">
      <c r="B49" s="216"/>
      <c r="C49" s="246" t="s">
        <v>1429</v>
      </c>
      <c r="D49" s="216"/>
      <c r="E49" s="159" t="s">
        <v>275</v>
      </c>
      <c r="F49" s="159" t="s">
        <v>279</v>
      </c>
      <c r="G49" s="806" t="s">
        <v>524</v>
      </c>
      <c r="H49" s="806" t="s">
        <v>1469</v>
      </c>
      <c r="I49" s="456">
        <v>1</v>
      </c>
      <c r="J49" s="882">
        <v>1</v>
      </c>
      <c r="K49" s="61"/>
      <c r="L49" s="61">
        <v>676400</v>
      </c>
      <c r="M49" s="1034"/>
      <c r="N49" s="62">
        <v>4.5144E-4</v>
      </c>
      <c r="O49" s="1034"/>
      <c r="P49" s="260">
        <v>4.5144E-4</v>
      </c>
      <c r="Q49" s="252"/>
      <c r="R49" s="1035"/>
      <c r="S49" s="155">
        <v>305</v>
      </c>
      <c r="T49" s="1035"/>
      <c r="U49" s="142"/>
      <c r="V49" s="243">
        <v>305</v>
      </c>
      <c r="W49" s="141"/>
      <c r="X49" s="4"/>
    </row>
    <row r="50" spans="2:24" s="886" customFormat="1" ht="11.45" customHeight="1" x14ac:dyDescent="0.2">
      <c r="B50" s="216"/>
      <c r="C50" s="246" t="s">
        <v>1759</v>
      </c>
      <c r="D50" s="216"/>
      <c r="E50" s="159" t="s">
        <v>276</v>
      </c>
      <c r="F50" s="159" t="s">
        <v>279</v>
      </c>
      <c r="G50" s="806" t="s">
        <v>103</v>
      </c>
      <c r="H50" s="806" t="s">
        <v>460</v>
      </c>
      <c r="I50" s="456">
        <v>1.45</v>
      </c>
      <c r="J50" s="882">
        <v>1</v>
      </c>
      <c r="K50" s="61"/>
      <c r="L50" s="61">
        <v>6023200</v>
      </c>
      <c r="M50" s="1034"/>
      <c r="N50" s="62">
        <v>6.5459000000000003E-4</v>
      </c>
      <c r="O50" s="1034"/>
      <c r="P50" s="260">
        <v>6.5459000000000003E-4</v>
      </c>
      <c r="Q50" s="252"/>
      <c r="R50" s="1035"/>
      <c r="S50" s="155">
        <v>3943</v>
      </c>
      <c r="T50" s="1035"/>
      <c r="U50" s="142"/>
      <c r="V50" s="243">
        <v>3943</v>
      </c>
      <c r="W50" s="141"/>
      <c r="X50" s="4"/>
    </row>
    <row r="51" spans="2:24" s="886" customFormat="1" ht="11.45" customHeight="1" x14ac:dyDescent="0.2">
      <c r="B51" s="216"/>
      <c r="C51" s="246" t="s">
        <v>1760</v>
      </c>
      <c r="D51" s="216"/>
      <c r="E51" s="159" t="s">
        <v>1116</v>
      </c>
      <c r="F51" s="159" t="s">
        <v>279</v>
      </c>
      <c r="G51" s="806" t="s">
        <v>103</v>
      </c>
      <c r="H51" s="806" t="s">
        <v>1469</v>
      </c>
      <c r="I51" s="456">
        <v>1.45</v>
      </c>
      <c r="J51" s="882">
        <v>1</v>
      </c>
      <c r="K51" s="61"/>
      <c r="L51" s="61">
        <v>2059000</v>
      </c>
      <c r="M51" s="1034"/>
      <c r="N51" s="62">
        <v>6.5459000000000003E-4</v>
      </c>
      <c r="O51" s="1034"/>
      <c r="P51" s="260">
        <v>6.5459000000000003E-4</v>
      </c>
      <c r="Q51" s="252"/>
      <c r="R51" s="1035"/>
      <c r="S51" s="155">
        <v>1348</v>
      </c>
      <c r="T51" s="1035"/>
      <c r="U51" s="142"/>
      <c r="V51" s="243">
        <v>1348</v>
      </c>
      <c r="W51" s="141"/>
      <c r="X51" s="4"/>
    </row>
    <row r="52" spans="2:24" s="886" customFormat="1" ht="11.45" customHeight="1" x14ac:dyDescent="0.2">
      <c r="B52" s="216"/>
      <c r="C52" s="246" t="s">
        <v>181</v>
      </c>
      <c r="D52" s="216"/>
      <c r="E52" s="159" t="s">
        <v>800</v>
      </c>
      <c r="F52" s="159" t="s">
        <v>279</v>
      </c>
      <c r="G52" s="806" t="s">
        <v>103</v>
      </c>
      <c r="H52" s="806" t="s">
        <v>1133</v>
      </c>
      <c r="I52" s="456">
        <v>1.45</v>
      </c>
      <c r="J52" s="882">
        <v>1</v>
      </c>
      <c r="K52" s="61"/>
      <c r="L52" s="61">
        <v>3902000</v>
      </c>
      <c r="M52" s="1034"/>
      <c r="N52" s="62">
        <v>6.5459000000000003E-4</v>
      </c>
      <c r="O52" s="1034"/>
      <c r="P52" s="260">
        <v>6.5459000000000003E-4</v>
      </c>
      <c r="Q52" s="252"/>
      <c r="R52" s="1035"/>
      <c r="S52" s="155">
        <v>2554</v>
      </c>
      <c r="T52" s="1035"/>
      <c r="U52" s="142"/>
      <c r="V52" s="243">
        <v>2554</v>
      </c>
      <c r="W52" s="141"/>
      <c r="X52" s="4"/>
    </row>
    <row r="53" spans="2:24" s="886" customFormat="1" ht="11.45" customHeight="1" x14ac:dyDescent="0.2">
      <c r="B53" s="216"/>
      <c r="C53" s="246" t="s">
        <v>1030</v>
      </c>
      <c r="D53" s="216"/>
      <c r="E53" s="159"/>
      <c r="F53" s="159"/>
      <c r="G53" s="806" t="s">
        <v>1030</v>
      </c>
      <c r="H53" s="806" t="s">
        <v>1030</v>
      </c>
      <c r="I53" s="456"/>
      <c r="J53" s="882"/>
      <c r="K53" s="61"/>
      <c r="L53" s="61"/>
      <c r="M53" s="1034"/>
      <c r="N53" s="62"/>
      <c r="O53" s="1034"/>
      <c r="P53" s="260" t="s">
        <v>1030</v>
      </c>
      <c r="Q53" s="252"/>
      <c r="R53" s="1035"/>
      <c r="S53" s="155">
        <v>0</v>
      </c>
      <c r="T53" s="1035"/>
      <c r="U53" s="142"/>
      <c r="V53" s="243">
        <v>0</v>
      </c>
      <c r="W53" s="141"/>
      <c r="X53" s="4"/>
    </row>
    <row r="54" spans="2:24" s="886" customFormat="1" ht="11.45" customHeight="1" x14ac:dyDescent="0.2">
      <c r="B54" s="216"/>
      <c r="C54" s="246" t="s">
        <v>1030</v>
      </c>
      <c r="D54" s="216"/>
      <c r="E54" s="159"/>
      <c r="F54" s="159"/>
      <c r="G54" s="806" t="s">
        <v>1030</v>
      </c>
      <c r="H54" s="806" t="s">
        <v>1030</v>
      </c>
      <c r="I54" s="456"/>
      <c r="J54" s="882"/>
      <c r="K54" s="61"/>
      <c r="L54" s="61"/>
      <c r="M54" s="1034"/>
      <c r="N54" s="62"/>
      <c r="O54" s="1034"/>
      <c r="P54" s="260" t="s">
        <v>1030</v>
      </c>
      <c r="Q54" s="252"/>
      <c r="R54" s="1035"/>
      <c r="S54" s="155">
        <v>0</v>
      </c>
      <c r="T54" s="1035"/>
      <c r="U54" s="142"/>
      <c r="V54" s="243">
        <v>0</v>
      </c>
      <c r="W54" s="141"/>
      <c r="X54" s="4"/>
    </row>
    <row r="55" spans="2:24" s="886" customFormat="1" ht="11.45" customHeight="1" x14ac:dyDescent="0.2">
      <c r="B55" s="216"/>
      <c r="C55" s="246" t="s">
        <v>1030</v>
      </c>
      <c r="D55" s="216"/>
      <c r="E55" s="159"/>
      <c r="F55" s="159"/>
      <c r="G55" s="806" t="s">
        <v>1030</v>
      </c>
      <c r="H55" s="806" t="s">
        <v>1030</v>
      </c>
      <c r="I55" s="456"/>
      <c r="J55" s="882"/>
      <c r="K55" s="61"/>
      <c r="L55" s="61"/>
      <c r="M55" s="1034"/>
      <c r="N55" s="62"/>
      <c r="O55" s="1034"/>
      <c r="P55" s="260" t="s">
        <v>1030</v>
      </c>
      <c r="Q55" s="252"/>
      <c r="R55" s="1035"/>
      <c r="S55" s="155">
        <v>0</v>
      </c>
      <c r="T55" s="1035"/>
      <c r="U55" s="142"/>
      <c r="V55" s="243">
        <v>0</v>
      </c>
      <c r="W55" s="141"/>
      <c r="X55" s="4"/>
    </row>
    <row r="56" spans="2:24" s="886" customFormat="1" ht="11.45" customHeight="1" x14ac:dyDescent="0.2">
      <c r="B56" s="216"/>
      <c r="C56" s="246" t="s">
        <v>1030</v>
      </c>
      <c r="D56" s="216"/>
      <c r="E56" s="159"/>
      <c r="F56" s="159"/>
      <c r="G56" s="806" t="s">
        <v>1030</v>
      </c>
      <c r="H56" s="806" t="s">
        <v>1030</v>
      </c>
      <c r="I56" s="456"/>
      <c r="J56" s="882"/>
      <c r="K56" s="61"/>
      <c r="L56" s="61"/>
      <c r="M56" s="1034"/>
      <c r="N56" s="62"/>
      <c r="O56" s="1034"/>
      <c r="P56" s="260" t="s">
        <v>1030</v>
      </c>
      <c r="Q56" s="252"/>
      <c r="R56" s="1035"/>
      <c r="S56" s="155">
        <v>0</v>
      </c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1030</v>
      </c>
      <c r="D57" s="216"/>
      <c r="E57" s="159"/>
      <c r="F57" s="159"/>
      <c r="G57" s="806" t="s">
        <v>1030</v>
      </c>
      <c r="H57" s="806" t="s">
        <v>1030</v>
      </c>
      <c r="I57" s="456"/>
      <c r="J57" s="882"/>
      <c r="K57" s="61"/>
      <c r="L57" s="61"/>
      <c r="M57" s="1034"/>
      <c r="N57" s="62"/>
      <c r="O57" s="1034"/>
      <c r="P57" s="260" t="s">
        <v>1030</v>
      </c>
      <c r="Q57" s="252"/>
      <c r="R57" s="1035"/>
      <c r="S57" s="155">
        <v>0</v>
      </c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1030</v>
      </c>
      <c r="D58" s="216"/>
      <c r="E58" s="159"/>
      <c r="F58" s="159"/>
      <c r="G58" s="806" t="s">
        <v>1030</v>
      </c>
      <c r="H58" s="806" t="s">
        <v>1030</v>
      </c>
      <c r="I58" s="456"/>
      <c r="J58" s="882"/>
      <c r="K58" s="61"/>
      <c r="L58" s="61"/>
      <c r="M58" s="1034"/>
      <c r="N58" s="62"/>
      <c r="O58" s="1034"/>
      <c r="P58" s="260" t="s">
        <v>1030</v>
      </c>
      <c r="Q58" s="252"/>
      <c r="R58" s="1035"/>
      <c r="S58" s="155">
        <v>0</v>
      </c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1030</v>
      </c>
      <c r="D59" s="216"/>
      <c r="E59" s="159"/>
      <c r="F59" s="159"/>
      <c r="G59" s="806" t="s">
        <v>1030</v>
      </c>
      <c r="H59" s="806" t="s">
        <v>1030</v>
      </c>
      <c r="I59" s="456"/>
      <c r="J59" s="882"/>
      <c r="K59" s="61"/>
      <c r="L59" s="61"/>
      <c r="M59" s="1034"/>
      <c r="N59" s="62"/>
      <c r="O59" s="1034"/>
      <c r="P59" s="260" t="s">
        <v>1030</v>
      </c>
      <c r="Q59" s="252"/>
      <c r="R59" s="1035"/>
      <c r="S59" s="155">
        <v>0</v>
      </c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1030</v>
      </c>
      <c r="D60" s="216"/>
      <c r="E60" s="159"/>
      <c r="F60" s="159"/>
      <c r="G60" s="806" t="s">
        <v>1030</v>
      </c>
      <c r="H60" s="806" t="s">
        <v>1030</v>
      </c>
      <c r="I60" s="456"/>
      <c r="J60" s="882"/>
      <c r="K60" s="61"/>
      <c r="L60" s="61"/>
      <c r="M60" s="1034"/>
      <c r="N60" s="62"/>
      <c r="O60" s="1034"/>
      <c r="P60" s="260" t="s">
        <v>1030</v>
      </c>
      <c r="Q60" s="252"/>
      <c r="R60" s="1035"/>
      <c r="S60" s="155">
        <v>0</v>
      </c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1030</v>
      </c>
      <c r="D61" s="216"/>
      <c r="E61" s="159"/>
      <c r="F61" s="159"/>
      <c r="G61" s="806" t="s">
        <v>1030</v>
      </c>
      <c r="H61" s="806" t="s">
        <v>1030</v>
      </c>
      <c r="I61" s="456"/>
      <c r="J61" s="882"/>
      <c r="K61" s="61"/>
      <c r="L61" s="61"/>
      <c r="M61" s="1034"/>
      <c r="N61" s="62"/>
      <c r="O61" s="1034"/>
      <c r="P61" s="260" t="s">
        <v>1030</v>
      </c>
      <c r="Q61" s="252"/>
      <c r="R61" s="1035"/>
      <c r="S61" s="155">
        <v>0</v>
      </c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1030</v>
      </c>
      <c r="D62" s="216"/>
      <c r="E62" s="159"/>
      <c r="F62" s="159"/>
      <c r="G62" s="806" t="s">
        <v>1030</v>
      </c>
      <c r="H62" s="806" t="s">
        <v>1030</v>
      </c>
      <c r="I62" s="456"/>
      <c r="J62" s="882"/>
      <c r="K62" s="61"/>
      <c r="L62" s="61"/>
      <c r="M62" s="1034"/>
      <c r="N62" s="62"/>
      <c r="O62" s="1034"/>
      <c r="P62" s="260" t="s">
        <v>1030</v>
      </c>
      <c r="Q62" s="252"/>
      <c r="R62" s="1035"/>
      <c r="S62" s="155">
        <v>0</v>
      </c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1030</v>
      </c>
      <c r="D63" s="216"/>
      <c r="E63" s="159"/>
      <c r="F63" s="159"/>
      <c r="G63" s="806" t="s">
        <v>1030</v>
      </c>
      <c r="H63" s="806" t="s">
        <v>1030</v>
      </c>
      <c r="I63" s="456"/>
      <c r="J63" s="882"/>
      <c r="K63" s="61"/>
      <c r="L63" s="61"/>
      <c r="M63" s="1034"/>
      <c r="N63" s="62"/>
      <c r="O63" s="1034"/>
      <c r="P63" s="260" t="s">
        <v>1030</v>
      </c>
      <c r="Q63" s="252"/>
      <c r="R63" s="1035"/>
      <c r="S63" s="155">
        <v>0</v>
      </c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1030</v>
      </c>
      <c r="D64" s="216"/>
      <c r="E64" s="159"/>
      <c r="F64" s="159"/>
      <c r="G64" s="806" t="s">
        <v>1030</v>
      </c>
      <c r="H64" s="806" t="s">
        <v>1030</v>
      </c>
      <c r="I64" s="456"/>
      <c r="J64" s="882"/>
      <c r="K64" s="61"/>
      <c r="L64" s="61"/>
      <c r="M64" s="1034"/>
      <c r="N64" s="62"/>
      <c r="O64" s="1034"/>
      <c r="P64" s="260" t="s">
        <v>1030</v>
      </c>
      <c r="Q64" s="252"/>
      <c r="R64" s="1035"/>
      <c r="S64" s="155">
        <v>0</v>
      </c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1030</v>
      </c>
      <c r="D65" s="216"/>
      <c r="E65" s="159"/>
      <c r="F65" s="159"/>
      <c r="G65" s="806" t="s">
        <v>1030</v>
      </c>
      <c r="H65" s="806" t="s">
        <v>1030</v>
      </c>
      <c r="I65" s="456"/>
      <c r="J65" s="882"/>
      <c r="K65" s="61"/>
      <c r="L65" s="61"/>
      <c r="M65" s="1034"/>
      <c r="N65" s="62"/>
      <c r="O65" s="1034"/>
      <c r="P65" s="260" t="s">
        <v>1030</v>
      </c>
      <c r="Q65" s="252"/>
      <c r="R65" s="1035"/>
      <c r="S65" s="155">
        <v>0</v>
      </c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1030</v>
      </c>
      <c r="D66" s="216"/>
      <c r="E66" s="159"/>
      <c r="F66" s="159"/>
      <c r="G66" s="806" t="s">
        <v>1030</v>
      </c>
      <c r="H66" s="806" t="s">
        <v>1030</v>
      </c>
      <c r="I66" s="456"/>
      <c r="J66" s="882"/>
      <c r="K66" s="61"/>
      <c r="L66" s="61"/>
      <c r="M66" s="1034"/>
      <c r="N66" s="62"/>
      <c r="O66" s="1034"/>
      <c r="P66" s="260" t="s">
        <v>1030</v>
      </c>
      <c r="Q66" s="252"/>
      <c r="R66" s="1035"/>
      <c r="S66" s="155">
        <v>0</v>
      </c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1030</v>
      </c>
      <c r="D67" s="216"/>
      <c r="E67" s="159"/>
      <c r="F67" s="159"/>
      <c r="G67" s="806" t="s">
        <v>1030</v>
      </c>
      <c r="H67" s="806" t="s">
        <v>1030</v>
      </c>
      <c r="I67" s="456"/>
      <c r="J67" s="882"/>
      <c r="K67" s="61"/>
      <c r="L67" s="61"/>
      <c r="M67" s="1034"/>
      <c r="N67" s="62"/>
      <c r="O67" s="1034"/>
      <c r="P67" s="260" t="s">
        <v>1030</v>
      </c>
      <c r="Q67" s="252"/>
      <c r="R67" s="1035"/>
      <c r="S67" s="155">
        <v>0</v>
      </c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1045</v>
      </c>
      <c r="I68" s="254"/>
      <c r="J68" s="883"/>
      <c r="K68" s="884">
        <v>0</v>
      </c>
      <c r="L68" s="884">
        <v>12954600</v>
      </c>
      <c r="M68" s="252"/>
      <c r="N68" s="252"/>
      <c r="O68" s="252"/>
      <c r="P68" s="252"/>
      <c r="Q68" s="252"/>
      <c r="R68" s="1036"/>
      <c r="S68" s="884">
        <v>8283</v>
      </c>
      <c r="T68" s="1036"/>
      <c r="U68" s="142"/>
      <c r="V68" s="884">
        <v>8283</v>
      </c>
      <c r="W68" s="141"/>
      <c r="X68" s="4"/>
    </row>
    <row r="69" spans="2:24" s="886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3"/>
      <c r="K69" s="883"/>
      <c r="L69" s="883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6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3"/>
      <c r="K70" s="883"/>
      <c r="L70" s="883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6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3"/>
      <c r="K71" s="883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6" customFormat="1" ht="12" customHeight="1" x14ac:dyDescent="0.2">
      <c r="B72" s="216"/>
      <c r="C72" s="216"/>
      <c r="D72" s="216"/>
      <c r="E72" s="941"/>
      <c r="F72" s="939"/>
      <c r="G72" s="941" t="s">
        <v>2227</v>
      </c>
      <c r="H72" s="941" t="s">
        <v>2229</v>
      </c>
      <c r="I72" s="939"/>
      <c r="J72" s="941" t="s">
        <v>2226</v>
      </c>
      <c r="K72" s="941" t="s">
        <v>2236</v>
      </c>
      <c r="L72" s="941" t="s">
        <v>2237</v>
      </c>
      <c r="M72" s="50" t="s">
        <v>611</v>
      </c>
      <c r="N72" s="56"/>
      <c r="O72" s="56"/>
      <c r="P72" s="51"/>
      <c r="Q72" s="191"/>
      <c r="R72" s="50" t="s">
        <v>1085</v>
      </c>
      <c r="S72" s="51"/>
      <c r="T72" s="941" t="s">
        <v>1052</v>
      </c>
      <c r="U72" s="191"/>
      <c r="V72" s="939"/>
      <c r="W72" s="141"/>
    </row>
    <row r="73" spans="2:24" s="886" customFormat="1" ht="12" customHeight="1" x14ac:dyDescent="0.2">
      <c r="B73" s="216"/>
      <c r="C73" s="216"/>
      <c r="D73" s="216"/>
      <c r="E73" s="942" t="s">
        <v>1227</v>
      </c>
      <c r="F73" s="942" t="s">
        <v>1001</v>
      </c>
      <c r="G73" s="942" t="s">
        <v>2228</v>
      </c>
      <c r="H73" s="942" t="s">
        <v>645</v>
      </c>
      <c r="I73" s="942" t="s">
        <v>1544</v>
      </c>
      <c r="J73" s="942" t="s">
        <v>2225</v>
      </c>
      <c r="K73" s="942" t="s">
        <v>2231</v>
      </c>
      <c r="L73" s="942" t="s">
        <v>2231</v>
      </c>
      <c r="M73" s="942" t="s">
        <v>1180</v>
      </c>
      <c r="N73" s="942" t="s">
        <v>844</v>
      </c>
      <c r="O73" s="942" t="s">
        <v>1181</v>
      </c>
      <c r="P73" s="942" t="s">
        <v>1135</v>
      </c>
      <c r="Q73" s="191"/>
      <c r="R73" s="942" t="s">
        <v>1180</v>
      </c>
      <c r="S73" s="942" t="s">
        <v>844</v>
      </c>
      <c r="T73" s="942" t="s">
        <v>2235</v>
      </c>
      <c r="U73" s="191"/>
      <c r="V73" s="35" t="s">
        <v>1135</v>
      </c>
      <c r="W73" s="141"/>
    </row>
    <row r="74" spans="2:24" s="886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6" customFormat="1" ht="9" x14ac:dyDescent="0.2">
      <c r="B75" s="216"/>
      <c r="C75" s="216"/>
      <c r="D75" s="216"/>
      <c r="E75" s="44" t="s">
        <v>1908</v>
      </c>
      <c r="F75" s="12" t="s">
        <v>1908</v>
      </c>
      <c r="G75" s="12"/>
      <c r="H75" s="12"/>
      <c r="I75" s="12"/>
      <c r="J75" s="881" t="s">
        <v>1061</v>
      </c>
      <c r="K75" s="12" t="s">
        <v>1170</v>
      </c>
      <c r="L75" s="12" t="s">
        <v>1170</v>
      </c>
      <c r="M75" s="12" t="s">
        <v>1123</v>
      </c>
      <c r="N75" s="12" t="s">
        <v>1123</v>
      </c>
      <c r="O75" s="12" t="s">
        <v>1123</v>
      </c>
      <c r="P75" s="12" t="s">
        <v>1123</v>
      </c>
      <c r="Q75" s="142"/>
      <c r="R75" s="12" t="s">
        <v>1170</v>
      </c>
      <c r="S75" s="12" t="s">
        <v>1170</v>
      </c>
      <c r="T75" s="12" t="s">
        <v>1170</v>
      </c>
      <c r="U75" s="142"/>
      <c r="V75" s="12" t="s">
        <v>1170</v>
      </c>
      <c r="W75" s="141"/>
    </row>
    <row r="76" spans="2:24" s="886" customFormat="1" ht="12" customHeight="1" x14ac:dyDescent="0.2">
      <c r="B76" s="885">
        <v>3</v>
      </c>
      <c r="C76" s="247">
        <v>6001</v>
      </c>
      <c r="D76" s="216"/>
      <c r="E76" s="263" t="s">
        <v>2202</v>
      </c>
      <c r="F76" s="263" t="s">
        <v>2403</v>
      </c>
      <c r="G76" s="804" t="s">
        <v>2196</v>
      </c>
      <c r="H76" s="257"/>
      <c r="I76" s="264"/>
      <c r="J76" s="996" t="s">
        <v>2404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6" customFormat="1" ht="11.45" customHeight="1" x14ac:dyDescent="0.2">
      <c r="B77" s="216"/>
      <c r="C77" s="246" t="s">
        <v>1040</v>
      </c>
      <c r="D77" s="216"/>
      <c r="E77" s="159" t="s">
        <v>274</v>
      </c>
      <c r="F77" s="159" t="s">
        <v>279</v>
      </c>
      <c r="G77" s="806" t="s">
        <v>524</v>
      </c>
      <c r="H77" s="806" t="s">
        <v>460</v>
      </c>
      <c r="I77" s="456">
        <v>1</v>
      </c>
      <c r="J77" s="882">
        <v>1</v>
      </c>
      <c r="K77" s="61"/>
      <c r="L77" s="61">
        <v>2928200</v>
      </c>
      <c r="M77" s="1034"/>
      <c r="N77" s="62">
        <v>4.5144E-4</v>
      </c>
      <c r="O77" s="1034"/>
      <c r="P77" s="260">
        <v>4.5144E-4</v>
      </c>
      <c r="Q77" s="252"/>
      <c r="R77" s="1035"/>
      <c r="S77" s="155">
        <v>1322</v>
      </c>
      <c r="T77" s="1035"/>
      <c r="U77" s="142"/>
      <c r="V77" s="243">
        <v>1322</v>
      </c>
      <c r="W77" s="141"/>
      <c r="X77" s="4"/>
    </row>
    <row r="78" spans="2:24" s="886" customFormat="1" ht="11.45" customHeight="1" x14ac:dyDescent="0.2">
      <c r="B78" s="216"/>
      <c r="C78" s="246" t="s">
        <v>1317</v>
      </c>
      <c r="D78" s="216"/>
      <c r="E78" s="159" t="s">
        <v>426</v>
      </c>
      <c r="F78" s="159" t="s">
        <v>279</v>
      </c>
      <c r="G78" s="806" t="s">
        <v>524</v>
      </c>
      <c r="H78" s="806" t="s">
        <v>1470</v>
      </c>
      <c r="I78" s="456">
        <v>1</v>
      </c>
      <c r="J78" s="882">
        <v>1</v>
      </c>
      <c r="K78" s="61"/>
      <c r="L78" s="61">
        <v>10791300</v>
      </c>
      <c r="M78" s="1034"/>
      <c r="N78" s="62">
        <v>4.5144E-4</v>
      </c>
      <c r="O78" s="1034"/>
      <c r="P78" s="260">
        <v>4.5144E-4</v>
      </c>
      <c r="Q78" s="252"/>
      <c r="R78" s="1035"/>
      <c r="S78" s="155">
        <v>4872</v>
      </c>
      <c r="T78" s="1035"/>
      <c r="U78" s="142"/>
      <c r="V78" s="243">
        <v>4872</v>
      </c>
      <c r="W78" s="141"/>
      <c r="X78" s="4"/>
    </row>
    <row r="79" spans="2:24" s="886" customFormat="1" ht="11.45" customHeight="1" x14ac:dyDescent="0.2">
      <c r="B79" s="216"/>
      <c r="C79" s="246" t="s">
        <v>1429</v>
      </c>
      <c r="D79" s="216"/>
      <c r="E79" s="159" t="s">
        <v>275</v>
      </c>
      <c r="F79" s="159" t="s">
        <v>279</v>
      </c>
      <c r="G79" s="806" t="s">
        <v>524</v>
      </c>
      <c r="H79" s="806" t="s">
        <v>1469</v>
      </c>
      <c r="I79" s="456">
        <v>1</v>
      </c>
      <c r="J79" s="882">
        <v>1</v>
      </c>
      <c r="K79" s="61"/>
      <c r="L79" s="61">
        <v>16500500</v>
      </c>
      <c r="M79" s="1034"/>
      <c r="N79" s="62">
        <v>4.5144E-4</v>
      </c>
      <c r="O79" s="1034"/>
      <c r="P79" s="260">
        <v>4.5144E-4</v>
      </c>
      <c r="Q79" s="252"/>
      <c r="R79" s="1035"/>
      <c r="S79" s="155">
        <v>7449</v>
      </c>
      <c r="T79" s="1035"/>
      <c r="U79" s="142"/>
      <c r="V79" s="243">
        <v>7449</v>
      </c>
      <c r="W79" s="141"/>
      <c r="X79" s="4"/>
    </row>
    <row r="80" spans="2:24" s="886" customFormat="1" ht="11.45" customHeight="1" x14ac:dyDescent="0.2">
      <c r="B80" s="216"/>
      <c r="C80" s="246" t="s">
        <v>1319</v>
      </c>
      <c r="D80" s="216"/>
      <c r="E80" s="159" t="s">
        <v>427</v>
      </c>
      <c r="F80" s="159" t="s">
        <v>279</v>
      </c>
      <c r="G80" s="806" t="s">
        <v>1100</v>
      </c>
      <c r="H80" s="806" t="s">
        <v>1470</v>
      </c>
      <c r="I80" s="456">
        <v>0.2</v>
      </c>
      <c r="J80" s="882">
        <v>1</v>
      </c>
      <c r="K80" s="61"/>
      <c r="L80" s="61">
        <v>4797600</v>
      </c>
      <c r="M80" s="1034"/>
      <c r="N80" s="62">
        <v>9.0290000000000005E-5</v>
      </c>
      <c r="O80" s="1034"/>
      <c r="P80" s="260">
        <v>9.0290000000000005E-5</v>
      </c>
      <c r="Q80" s="252"/>
      <c r="R80" s="1035"/>
      <c r="S80" s="155">
        <v>433</v>
      </c>
      <c r="T80" s="1035"/>
      <c r="U80" s="142"/>
      <c r="V80" s="243">
        <v>433</v>
      </c>
      <c r="W80" s="141"/>
      <c r="X80" s="4"/>
    </row>
    <row r="81" spans="2:24" s="886" customFormat="1" ht="11.45" customHeight="1" x14ac:dyDescent="0.2">
      <c r="B81" s="216"/>
      <c r="C81" s="246" t="s">
        <v>1759</v>
      </c>
      <c r="D81" s="216"/>
      <c r="E81" s="159" t="s">
        <v>276</v>
      </c>
      <c r="F81" s="159" t="s">
        <v>279</v>
      </c>
      <c r="G81" s="806" t="s">
        <v>103</v>
      </c>
      <c r="H81" s="806" t="s">
        <v>460</v>
      </c>
      <c r="I81" s="456">
        <v>1.45</v>
      </c>
      <c r="J81" s="882">
        <v>1</v>
      </c>
      <c r="K81" s="61"/>
      <c r="L81" s="61">
        <v>33717700</v>
      </c>
      <c r="M81" s="1034"/>
      <c r="N81" s="62">
        <v>6.5459000000000003E-4</v>
      </c>
      <c r="O81" s="1034"/>
      <c r="P81" s="260">
        <v>6.5459000000000003E-4</v>
      </c>
      <c r="Q81" s="252"/>
      <c r="R81" s="1035"/>
      <c r="S81" s="155">
        <v>22071</v>
      </c>
      <c r="T81" s="1035"/>
      <c r="U81" s="142"/>
      <c r="V81" s="243">
        <v>22071</v>
      </c>
      <c r="W81" s="141"/>
      <c r="X81" s="4"/>
    </row>
    <row r="82" spans="2:24" s="886" customFormat="1" ht="11.45" customHeight="1" x14ac:dyDescent="0.2">
      <c r="B82" s="216"/>
      <c r="C82" s="246" t="s">
        <v>1320</v>
      </c>
      <c r="D82" s="216"/>
      <c r="E82" s="159" t="s">
        <v>428</v>
      </c>
      <c r="F82" s="159" t="s">
        <v>279</v>
      </c>
      <c r="G82" s="806" t="s">
        <v>103</v>
      </c>
      <c r="H82" s="806" t="s">
        <v>1470</v>
      </c>
      <c r="I82" s="456">
        <v>1.45</v>
      </c>
      <c r="J82" s="882">
        <v>1</v>
      </c>
      <c r="K82" s="61"/>
      <c r="L82" s="61">
        <v>6560400</v>
      </c>
      <c r="M82" s="1034"/>
      <c r="N82" s="62">
        <v>6.5459000000000003E-4</v>
      </c>
      <c r="O82" s="1034"/>
      <c r="P82" s="260">
        <v>6.5459000000000003E-4</v>
      </c>
      <c r="Q82" s="252"/>
      <c r="R82" s="1035"/>
      <c r="S82" s="155">
        <v>4294</v>
      </c>
      <c r="T82" s="1035"/>
      <c r="U82" s="142"/>
      <c r="V82" s="243">
        <v>4294</v>
      </c>
      <c r="W82" s="141"/>
      <c r="X82" s="4"/>
    </row>
    <row r="83" spans="2:24" s="886" customFormat="1" ht="11.45" customHeight="1" x14ac:dyDescent="0.2">
      <c r="B83" s="216"/>
      <c r="C83" s="246" t="s">
        <v>1760</v>
      </c>
      <c r="D83" s="216"/>
      <c r="E83" s="159" t="s">
        <v>1116</v>
      </c>
      <c r="F83" s="159" t="s">
        <v>279</v>
      </c>
      <c r="G83" s="806" t="s">
        <v>103</v>
      </c>
      <c r="H83" s="806" t="s">
        <v>1469</v>
      </c>
      <c r="I83" s="456">
        <v>1.45</v>
      </c>
      <c r="J83" s="882">
        <v>1</v>
      </c>
      <c r="K83" s="61"/>
      <c r="L83" s="61">
        <v>5866000</v>
      </c>
      <c r="M83" s="1034"/>
      <c r="N83" s="62">
        <v>6.5459000000000003E-4</v>
      </c>
      <c r="O83" s="1034"/>
      <c r="P83" s="260">
        <v>6.5459000000000003E-4</v>
      </c>
      <c r="Q83" s="252"/>
      <c r="R83" s="1035"/>
      <c r="S83" s="155">
        <v>3840</v>
      </c>
      <c r="T83" s="1035"/>
      <c r="U83" s="142"/>
      <c r="V83" s="243">
        <v>3840</v>
      </c>
      <c r="W83" s="141"/>
      <c r="X83" s="4"/>
    </row>
    <row r="84" spans="2:24" s="886" customFormat="1" ht="11.45" customHeight="1" x14ac:dyDescent="0.2">
      <c r="B84" s="216"/>
      <c r="C84" s="246" t="s">
        <v>1322</v>
      </c>
      <c r="D84" s="216"/>
      <c r="E84" s="159" t="s">
        <v>429</v>
      </c>
      <c r="F84" s="159" t="s">
        <v>279</v>
      </c>
      <c r="G84" s="806" t="s">
        <v>103</v>
      </c>
      <c r="H84" s="806" t="s">
        <v>1380</v>
      </c>
      <c r="I84" s="456">
        <v>1.45</v>
      </c>
      <c r="J84" s="882">
        <v>1</v>
      </c>
      <c r="K84" s="61"/>
      <c r="L84" s="61">
        <v>143600</v>
      </c>
      <c r="M84" s="1034"/>
      <c r="N84" s="62">
        <v>6.5459000000000003E-4</v>
      </c>
      <c r="O84" s="1034"/>
      <c r="P84" s="260">
        <v>6.5459000000000003E-4</v>
      </c>
      <c r="Q84" s="252"/>
      <c r="R84" s="1035"/>
      <c r="S84" s="155">
        <v>94</v>
      </c>
      <c r="T84" s="1035"/>
      <c r="U84" s="142"/>
      <c r="V84" s="243">
        <v>94</v>
      </c>
      <c r="W84" s="141"/>
      <c r="X84" s="4"/>
    </row>
    <row r="85" spans="2:24" s="886" customFormat="1" ht="11.45" customHeight="1" x14ac:dyDescent="0.2">
      <c r="B85" s="216"/>
      <c r="C85" s="246" t="s">
        <v>181</v>
      </c>
      <c r="D85" s="216"/>
      <c r="E85" s="159" t="s">
        <v>800</v>
      </c>
      <c r="F85" s="159" t="s">
        <v>279</v>
      </c>
      <c r="G85" s="806" t="s">
        <v>103</v>
      </c>
      <c r="H85" s="806" t="s">
        <v>1133</v>
      </c>
      <c r="I85" s="456">
        <v>1.45</v>
      </c>
      <c r="J85" s="882">
        <v>1</v>
      </c>
      <c r="K85" s="61"/>
      <c r="L85" s="61">
        <v>12189000</v>
      </c>
      <c r="M85" s="1034"/>
      <c r="N85" s="62">
        <v>6.5459000000000003E-4</v>
      </c>
      <c r="O85" s="1034"/>
      <c r="P85" s="260">
        <v>6.5459000000000003E-4</v>
      </c>
      <c r="Q85" s="252"/>
      <c r="R85" s="1035"/>
      <c r="S85" s="155">
        <v>7979</v>
      </c>
      <c r="T85" s="1035"/>
      <c r="U85" s="142"/>
      <c r="V85" s="243">
        <v>7979</v>
      </c>
      <c r="W85" s="141"/>
      <c r="X85" s="4"/>
    </row>
    <row r="86" spans="2:24" s="886" customFormat="1" ht="11.45" customHeight="1" x14ac:dyDescent="0.2">
      <c r="B86" s="216"/>
      <c r="C86" s="246" t="s">
        <v>445</v>
      </c>
      <c r="D86" s="216"/>
      <c r="E86" s="159" t="s">
        <v>804</v>
      </c>
      <c r="F86" s="159" t="s">
        <v>279</v>
      </c>
      <c r="G86" s="806" t="s">
        <v>457</v>
      </c>
      <c r="H86" s="806" t="s">
        <v>460</v>
      </c>
      <c r="I86" s="456">
        <v>2.0234999999999999</v>
      </c>
      <c r="J86" s="882">
        <v>1</v>
      </c>
      <c r="K86" s="61"/>
      <c r="L86" s="61">
        <v>20120800</v>
      </c>
      <c r="M86" s="1034"/>
      <c r="N86" s="62">
        <v>9.1348999999999998E-4</v>
      </c>
      <c r="O86" s="1034"/>
      <c r="P86" s="260">
        <v>9.1348999999999998E-4</v>
      </c>
      <c r="Q86" s="252"/>
      <c r="R86" s="1035"/>
      <c r="S86" s="155">
        <v>18380</v>
      </c>
      <c r="T86" s="1035"/>
      <c r="U86" s="142"/>
      <c r="V86" s="243">
        <v>18380</v>
      </c>
      <c r="W86" s="141"/>
      <c r="X86" s="4"/>
    </row>
    <row r="87" spans="2:24" s="886" customFormat="1" ht="11.45" customHeight="1" x14ac:dyDescent="0.2">
      <c r="B87" s="216"/>
      <c r="C87" s="246" t="s">
        <v>520</v>
      </c>
      <c r="D87" s="216"/>
      <c r="E87" s="159" t="s">
        <v>1622</v>
      </c>
      <c r="F87" s="159" t="s">
        <v>279</v>
      </c>
      <c r="G87" s="806" t="s">
        <v>457</v>
      </c>
      <c r="H87" s="806" t="s">
        <v>1133</v>
      </c>
      <c r="I87" s="456">
        <v>2.0234999999999999</v>
      </c>
      <c r="J87" s="882">
        <v>1</v>
      </c>
      <c r="K87" s="61"/>
      <c r="L87" s="61">
        <v>3545000</v>
      </c>
      <c r="M87" s="1034"/>
      <c r="N87" s="62">
        <v>9.1348999999999998E-4</v>
      </c>
      <c r="O87" s="1034"/>
      <c r="P87" s="260">
        <v>9.1348999999999998E-4</v>
      </c>
      <c r="Q87" s="252"/>
      <c r="R87" s="1035"/>
      <c r="S87" s="155">
        <v>3238</v>
      </c>
      <c r="T87" s="1035"/>
      <c r="U87" s="142"/>
      <c r="V87" s="243">
        <v>3238</v>
      </c>
      <c r="W87" s="141"/>
      <c r="X87" s="4"/>
    </row>
    <row r="88" spans="2:24" s="886" customFormat="1" ht="11.45" customHeight="1" x14ac:dyDescent="0.2">
      <c r="B88" s="216"/>
      <c r="C88" s="246" t="s">
        <v>1030</v>
      </c>
      <c r="D88" s="216"/>
      <c r="E88" s="159"/>
      <c r="F88" s="159"/>
      <c r="G88" s="806" t="s">
        <v>1030</v>
      </c>
      <c r="H88" s="806" t="s">
        <v>1030</v>
      </c>
      <c r="I88" s="456"/>
      <c r="J88" s="882"/>
      <c r="K88" s="61"/>
      <c r="L88" s="61"/>
      <c r="M88" s="1034"/>
      <c r="N88" s="62"/>
      <c r="O88" s="1034"/>
      <c r="P88" s="260" t="s">
        <v>1030</v>
      </c>
      <c r="Q88" s="252"/>
      <c r="R88" s="1035"/>
      <c r="S88" s="155">
        <v>0</v>
      </c>
      <c r="T88" s="1035"/>
      <c r="U88" s="142"/>
      <c r="V88" s="243">
        <v>0</v>
      </c>
      <c r="W88" s="141"/>
      <c r="X88" s="4"/>
    </row>
    <row r="89" spans="2:24" s="886" customFormat="1" ht="11.45" customHeight="1" x14ac:dyDescent="0.2">
      <c r="B89" s="216"/>
      <c r="C89" s="246" t="s">
        <v>1030</v>
      </c>
      <c r="D89" s="216"/>
      <c r="E89" s="159"/>
      <c r="F89" s="159"/>
      <c r="G89" s="806" t="s">
        <v>1030</v>
      </c>
      <c r="H89" s="806" t="s">
        <v>1030</v>
      </c>
      <c r="I89" s="456"/>
      <c r="J89" s="882"/>
      <c r="K89" s="61"/>
      <c r="L89" s="61"/>
      <c r="M89" s="1034"/>
      <c r="N89" s="62"/>
      <c r="O89" s="1034"/>
      <c r="P89" s="260" t="s">
        <v>1030</v>
      </c>
      <c r="Q89" s="252"/>
      <c r="R89" s="1035"/>
      <c r="S89" s="155">
        <v>0</v>
      </c>
      <c r="T89" s="1035"/>
      <c r="U89" s="142"/>
      <c r="V89" s="243">
        <v>0</v>
      </c>
      <c r="W89" s="141"/>
      <c r="X89" s="4"/>
    </row>
    <row r="90" spans="2:24" s="886" customFormat="1" ht="11.45" customHeight="1" x14ac:dyDescent="0.2">
      <c r="B90" s="216"/>
      <c r="C90" s="246" t="s">
        <v>1030</v>
      </c>
      <c r="D90" s="216"/>
      <c r="E90" s="159"/>
      <c r="F90" s="159"/>
      <c r="G90" s="806" t="s">
        <v>1030</v>
      </c>
      <c r="H90" s="806" t="s">
        <v>1030</v>
      </c>
      <c r="I90" s="456"/>
      <c r="J90" s="882"/>
      <c r="K90" s="61"/>
      <c r="L90" s="61"/>
      <c r="M90" s="1034"/>
      <c r="N90" s="62"/>
      <c r="O90" s="1034"/>
      <c r="P90" s="260" t="s">
        <v>1030</v>
      </c>
      <c r="Q90" s="252"/>
      <c r="R90" s="1035"/>
      <c r="S90" s="155">
        <v>0</v>
      </c>
      <c r="T90" s="1035"/>
      <c r="U90" s="142"/>
      <c r="V90" s="243">
        <v>0</v>
      </c>
      <c r="W90" s="141"/>
      <c r="X90" s="4"/>
    </row>
    <row r="91" spans="2:24" s="886" customFormat="1" ht="11.45" customHeight="1" x14ac:dyDescent="0.2">
      <c r="B91" s="216"/>
      <c r="C91" s="246" t="s">
        <v>1030</v>
      </c>
      <c r="D91" s="216"/>
      <c r="E91" s="159"/>
      <c r="F91" s="159"/>
      <c r="G91" s="806" t="s">
        <v>1030</v>
      </c>
      <c r="H91" s="806" t="s">
        <v>1030</v>
      </c>
      <c r="I91" s="456"/>
      <c r="J91" s="882"/>
      <c r="K91" s="61"/>
      <c r="L91" s="61"/>
      <c r="M91" s="1034"/>
      <c r="N91" s="62"/>
      <c r="O91" s="1034"/>
      <c r="P91" s="260" t="s">
        <v>1030</v>
      </c>
      <c r="Q91" s="252"/>
      <c r="R91" s="1035"/>
      <c r="S91" s="155">
        <v>0</v>
      </c>
      <c r="T91" s="1035"/>
      <c r="U91" s="142"/>
      <c r="V91" s="243">
        <v>0</v>
      </c>
      <c r="W91" s="141"/>
      <c r="X91" s="4"/>
    </row>
    <row r="92" spans="2:24" s="886" customFormat="1" ht="11.45" customHeight="1" x14ac:dyDescent="0.2">
      <c r="B92" s="216"/>
      <c r="C92" s="246" t="s">
        <v>1030</v>
      </c>
      <c r="D92" s="216"/>
      <c r="E92" s="159"/>
      <c r="F92" s="159"/>
      <c r="G92" s="806" t="s">
        <v>1030</v>
      </c>
      <c r="H92" s="806" t="s">
        <v>1030</v>
      </c>
      <c r="I92" s="456"/>
      <c r="J92" s="882"/>
      <c r="K92" s="61"/>
      <c r="L92" s="61"/>
      <c r="M92" s="1034"/>
      <c r="N92" s="62"/>
      <c r="O92" s="1034"/>
      <c r="P92" s="260" t="s">
        <v>1030</v>
      </c>
      <c r="Q92" s="252"/>
      <c r="R92" s="1035"/>
      <c r="S92" s="155">
        <v>0</v>
      </c>
      <c r="T92" s="1035"/>
      <c r="U92" s="142"/>
      <c r="V92" s="243">
        <v>0</v>
      </c>
      <c r="W92" s="141"/>
      <c r="X92" s="4"/>
    </row>
    <row r="93" spans="2:24" s="886" customFormat="1" ht="11.45" customHeight="1" x14ac:dyDescent="0.2">
      <c r="B93" s="216"/>
      <c r="C93" s="246" t="s">
        <v>1030</v>
      </c>
      <c r="D93" s="216"/>
      <c r="E93" s="159"/>
      <c r="F93" s="159"/>
      <c r="G93" s="806" t="s">
        <v>1030</v>
      </c>
      <c r="H93" s="806" t="s">
        <v>1030</v>
      </c>
      <c r="I93" s="456"/>
      <c r="J93" s="882"/>
      <c r="K93" s="61"/>
      <c r="L93" s="61"/>
      <c r="M93" s="1034"/>
      <c r="N93" s="62"/>
      <c r="O93" s="1034"/>
      <c r="P93" s="260" t="s">
        <v>1030</v>
      </c>
      <c r="Q93" s="252"/>
      <c r="R93" s="1035"/>
      <c r="S93" s="155">
        <v>0</v>
      </c>
      <c r="T93" s="1035"/>
      <c r="U93" s="142"/>
      <c r="V93" s="243">
        <v>0</v>
      </c>
      <c r="W93" s="141"/>
      <c r="X93" s="4"/>
    </row>
    <row r="94" spans="2:24" s="886" customFormat="1" ht="11.45" customHeight="1" x14ac:dyDescent="0.2">
      <c r="B94" s="216"/>
      <c r="C94" s="246" t="s">
        <v>1030</v>
      </c>
      <c r="D94" s="216"/>
      <c r="E94" s="159"/>
      <c r="F94" s="159"/>
      <c r="G94" s="806" t="s">
        <v>1030</v>
      </c>
      <c r="H94" s="806" t="s">
        <v>1030</v>
      </c>
      <c r="I94" s="456"/>
      <c r="J94" s="882"/>
      <c r="K94" s="61"/>
      <c r="L94" s="61"/>
      <c r="M94" s="1034"/>
      <c r="N94" s="62"/>
      <c r="O94" s="1034"/>
      <c r="P94" s="260" t="s">
        <v>1030</v>
      </c>
      <c r="Q94" s="252"/>
      <c r="R94" s="1035"/>
      <c r="S94" s="155">
        <v>0</v>
      </c>
      <c r="T94" s="1035"/>
      <c r="U94" s="142"/>
      <c r="V94" s="243">
        <v>0</v>
      </c>
      <c r="W94" s="141"/>
      <c r="X94" s="4"/>
    </row>
    <row r="95" spans="2:24" s="886" customFormat="1" ht="11.45" customHeight="1" x14ac:dyDescent="0.2">
      <c r="B95" s="216"/>
      <c r="C95" s="246" t="s">
        <v>1030</v>
      </c>
      <c r="D95" s="216"/>
      <c r="E95" s="159"/>
      <c r="F95" s="159"/>
      <c r="G95" s="806" t="s">
        <v>1030</v>
      </c>
      <c r="H95" s="806" t="s">
        <v>1030</v>
      </c>
      <c r="I95" s="456"/>
      <c r="J95" s="882"/>
      <c r="K95" s="61"/>
      <c r="L95" s="61"/>
      <c r="M95" s="1034"/>
      <c r="N95" s="62"/>
      <c r="O95" s="1034"/>
      <c r="P95" s="260" t="s">
        <v>1030</v>
      </c>
      <c r="Q95" s="252"/>
      <c r="R95" s="1035"/>
      <c r="S95" s="155">
        <v>0</v>
      </c>
      <c r="T95" s="1035"/>
      <c r="U95" s="142"/>
      <c r="V95" s="243">
        <v>0</v>
      </c>
      <c r="W95" s="141"/>
      <c r="X95" s="4"/>
    </row>
    <row r="96" spans="2:24" s="886" customFormat="1" ht="11.45" customHeight="1" x14ac:dyDescent="0.2">
      <c r="B96" s="216"/>
      <c r="C96" s="246" t="s">
        <v>1030</v>
      </c>
      <c r="D96" s="216"/>
      <c r="E96" s="159"/>
      <c r="F96" s="159"/>
      <c r="G96" s="806" t="s">
        <v>1030</v>
      </c>
      <c r="H96" s="806" t="s">
        <v>1030</v>
      </c>
      <c r="I96" s="456"/>
      <c r="J96" s="882"/>
      <c r="K96" s="61"/>
      <c r="L96" s="61"/>
      <c r="M96" s="1034"/>
      <c r="N96" s="62"/>
      <c r="O96" s="1034"/>
      <c r="P96" s="260" t="s">
        <v>1030</v>
      </c>
      <c r="Q96" s="252"/>
      <c r="R96" s="1035"/>
      <c r="S96" s="155">
        <v>0</v>
      </c>
      <c r="T96" s="1035"/>
      <c r="U96" s="142"/>
      <c r="V96" s="243">
        <v>0</v>
      </c>
      <c r="W96" s="141"/>
      <c r="X96" s="4"/>
    </row>
    <row r="97" spans="2:24" s="886" customFormat="1" ht="11.45" customHeight="1" x14ac:dyDescent="0.2">
      <c r="B97" s="216"/>
      <c r="C97" s="247">
        <v>9601</v>
      </c>
      <c r="D97" s="216"/>
      <c r="E97" s="141"/>
      <c r="F97" s="142"/>
      <c r="G97" s="142"/>
      <c r="H97" s="253" t="s">
        <v>1045</v>
      </c>
      <c r="I97" s="254"/>
      <c r="J97" s="883"/>
      <c r="K97" s="884">
        <v>0</v>
      </c>
      <c r="L97" s="884">
        <v>117160100</v>
      </c>
      <c r="M97" s="252"/>
      <c r="N97" s="252"/>
      <c r="O97" s="252"/>
      <c r="P97" s="252"/>
      <c r="Q97" s="252"/>
      <c r="R97" s="1036"/>
      <c r="S97" s="884">
        <v>73972</v>
      </c>
      <c r="T97" s="1036"/>
      <c r="U97" s="142"/>
      <c r="V97" s="884">
        <v>73972</v>
      </c>
      <c r="W97" s="141"/>
      <c r="X97" s="4"/>
    </row>
    <row r="98" spans="2:24" s="886" customFormat="1" ht="12.75" customHeight="1" x14ac:dyDescent="0.2">
      <c r="B98" s="216"/>
      <c r="C98" s="216"/>
      <c r="D98" s="216"/>
      <c r="E98" s="141"/>
      <c r="F98" s="142"/>
      <c r="G98" s="142"/>
      <c r="H98" s="142"/>
      <c r="I98" s="254"/>
      <c r="J98" s="883"/>
      <c r="K98" s="883"/>
      <c r="L98" s="883"/>
      <c r="M98" s="252"/>
      <c r="N98" s="252"/>
      <c r="O98" s="252"/>
      <c r="P98" s="252"/>
      <c r="Q98" s="252"/>
      <c r="R98" s="142"/>
      <c r="S98" s="142"/>
      <c r="T98" s="142"/>
      <c r="U98" s="142"/>
      <c r="V98" s="142"/>
      <c r="W98" s="141"/>
    </row>
    <row r="99" spans="2:24" s="886" customFormat="1" ht="6" customHeight="1" x14ac:dyDescent="0.2">
      <c r="B99" s="216"/>
      <c r="C99" s="216"/>
      <c r="D99" s="216"/>
      <c r="E99" s="141"/>
      <c r="F99" s="142"/>
      <c r="G99" s="142"/>
      <c r="H99" s="142"/>
      <c r="I99" s="254"/>
      <c r="J99" s="883"/>
      <c r="K99" s="883"/>
      <c r="L99" s="883"/>
      <c r="M99" s="252"/>
      <c r="N99" s="252"/>
      <c r="O99" s="252"/>
      <c r="P99" s="252"/>
      <c r="Q99" s="252"/>
      <c r="R99" s="142"/>
      <c r="S99" s="142"/>
      <c r="T99" s="142"/>
      <c r="U99" s="142"/>
      <c r="V99" s="142"/>
      <c r="W99" s="141"/>
    </row>
    <row r="100" spans="2:24" s="886" customFormat="1" ht="6" customHeight="1" x14ac:dyDescent="0.2">
      <c r="B100" s="216"/>
      <c r="C100" s="216"/>
      <c r="D100" s="216"/>
      <c r="E100" s="142"/>
      <c r="F100" s="142"/>
      <c r="G100" s="142"/>
      <c r="H100" s="142"/>
      <c r="I100" s="142"/>
      <c r="J100" s="883"/>
      <c r="K100" s="883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1"/>
    </row>
    <row r="101" spans="2:24" s="886" customFormat="1" ht="12" customHeight="1" x14ac:dyDescent="0.2">
      <c r="B101" s="216"/>
      <c r="C101" s="216"/>
      <c r="D101" s="216"/>
      <c r="E101" s="941"/>
      <c r="F101" s="939"/>
      <c r="G101" s="941" t="s">
        <v>2227</v>
      </c>
      <c r="H101" s="941" t="s">
        <v>2229</v>
      </c>
      <c r="I101" s="939"/>
      <c r="J101" s="941" t="s">
        <v>2226</v>
      </c>
      <c r="K101" s="941" t="s">
        <v>2236</v>
      </c>
      <c r="L101" s="941" t="s">
        <v>2237</v>
      </c>
      <c r="M101" s="50" t="s">
        <v>611</v>
      </c>
      <c r="N101" s="56"/>
      <c r="O101" s="56"/>
      <c r="P101" s="51"/>
      <c r="Q101" s="191"/>
      <c r="R101" s="50" t="s">
        <v>1085</v>
      </c>
      <c r="S101" s="51"/>
      <c r="T101" s="941" t="s">
        <v>1052</v>
      </c>
      <c r="U101" s="191"/>
      <c r="V101" s="939"/>
      <c r="W101" s="141"/>
    </row>
    <row r="102" spans="2:24" s="886" customFormat="1" ht="12" customHeight="1" x14ac:dyDescent="0.2">
      <c r="B102" s="216"/>
      <c r="C102" s="216"/>
      <c r="D102" s="216"/>
      <c r="E102" s="942" t="s">
        <v>1227</v>
      </c>
      <c r="F102" s="942" t="s">
        <v>1001</v>
      </c>
      <c r="G102" s="942" t="s">
        <v>2228</v>
      </c>
      <c r="H102" s="942" t="s">
        <v>645</v>
      </c>
      <c r="I102" s="942" t="s">
        <v>1544</v>
      </c>
      <c r="J102" s="942" t="s">
        <v>2225</v>
      </c>
      <c r="K102" s="942" t="s">
        <v>2231</v>
      </c>
      <c r="L102" s="942" t="s">
        <v>2231</v>
      </c>
      <c r="M102" s="942" t="s">
        <v>1180</v>
      </c>
      <c r="N102" s="942" t="s">
        <v>844</v>
      </c>
      <c r="O102" s="942" t="s">
        <v>1181</v>
      </c>
      <c r="P102" s="942" t="s">
        <v>1135</v>
      </c>
      <c r="Q102" s="191"/>
      <c r="R102" s="942" t="s">
        <v>1180</v>
      </c>
      <c r="S102" s="942" t="s">
        <v>844</v>
      </c>
      <c r="T102" s="942" t="s">
        <v>2235</v>
      </c>
      <c r="U102" s="191"/>
      <c r="V102" s="35" t="s">
        <v>1135</v>
      </c>
      <c r="W102" s="141"/>
    </row>
    <row r="103" spans="2:24" s="886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0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6" customFormat="1" ht="9" x14ac:dyDescent="0.2">
      <c r="B104" s="216"/>
      <c r="C104" s="216"/>
      <c r="D104" s="216"/>
      <c r="E104" s="44" t="s">
        <v>1908</v>
      </c>
      <c r="F104" s="12" t="s">
        <v>1908</v>
      </c>
      <c r="G104" s="12"/>
      <c r="H104" s="12"/>
      <c r="I104" s="12"/>
      <c r="J104" s="881" t="s">
        <v>1061</v>
      </c>
      <c r="K104" s="12" t="s">
        <v>1170</v>
      </c>
      <c r="L104" s="12" t="s">
        <v>1170</v>
      </c>
      <c r="M104" s="12" t="s">
        <v>1123</v>
      </c>
      <c r="N104" s="12" t="s">
        <v>1123</v>
      </c>
      <c r="O104" s="12" t="s">
        <v>1123</v>
      </c>
      <c r="P104" s="12" t="s">
        <v>1123</v>
      </c>
      <c r="Q104" s="142"/>
      <c r="R104" s="12" t="s">
        <v>1170</v>
      </c>
      <c r="S104" s="12" t="s">
        <v>1170</v>
      </c>
      <c r="T104" s="12" t="s">
        <v>1170</v>
      </c>
      <c r="U104" s="142"/>
      <c r="V104" s="12" t="s">
        <v>1170</v>
      </c>
      <c r="W104" s="141"/>
    </row>
    <row r="105" spans="2:24" s="886" customFormat="1" ht="12" customHeight="1" x14ac:dyDescent="0.2">
      <c r="B105" s="885">
        <v>4</v>
      </c>
      <c r="C105" s="247">
        <v>6001</v>
      </c>
      <c r="D105" s="216"/>
      <c r="E105" s="263" t="s">
        <v>2202</v>
      </c>
      <c r="F105" s="263" t="s">
        <v>2405</v>
      </c>
      <c r="G105" s="804" t="s">
        <v>2196</v>
      </c>
      <c r="H105" s="257"/>
      <c r="I105" s="264"/>
      <c r="J105" s="996" t="s">
        <v>2406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6" customFormat="1" ht="11.45" customHeight="1" x14ac:dyDescent="0.2">
      <c r="B106" s="216"/>
      <c r="C106" s="246" t="s">
        <v>1317</v>
      </c>
      <c r="D106" s="216"/>
      <c r="E106" s="159" t="s">
        <v>426</v>
      </c>
      <c r="F106" s="159" t="s">
        <v>279</v>
      </c>
      <c r="G106" s="806" t="s">
        <v>524</v>
      </c>
      <c r="H106" s="806" t="s">
        <v>1470</v>
      </c>
      <c r="I106" s="456">
        <v>1</v>
      </c>
      <c r="J106" s="882">
        <v>1</v>
      </c>
      <c r="K106" s="61"/>
      <c r="L106" s="61">
        <v>7464400</v>
      </c>
      <c r="M106" s="1034"/>
      <c r="N106" s="62">
        <v>3.2328000000000001E-4</v>
      </c>
      <c r="O106" s="1034"/>
      <c r="P106" s="260">
        <v>3.2328000000000001E-4</v>
      </c>
      <c r="Q106" s="252"/>
      <c r="R106" s="1035"/>
      <c r="S106" s="155">
        <v>2413</v>
      </c>
      <c r="T106" s="1035"/>
      <c r="U106" s="142"/>
      <c r="V106" s="243">
        <v>2413</v>
      </c>
      <c r="W106" s="141"/>
      <c r="X106" s="4"/>
    </row>
    <row r="107" spans="2:24" s="886" customFormat="1" ht="11.45" customHeight="1" x14ac:dyDescent="0.2">
      <c r="B107" s="216"/>
      <c r="C107" s="246" t="s">
        <v>1429</v>
      </c>
      <c r="D107" s="216"/>
      <c r="E107" s="159" t="s">
        <v>275</v>
      </c>
      <c r="F107" s="159" t="s">
        <v>279</v>
      </c>
      <c r="G107" s="806" t="s">
        <v>524</v>
      </c>
      <c r="H107" s="806" t="s">
        <v>1469</v>
      </c>
      <c r="I107" s="456">
        <v>1</v>
      </c>
      <c r="J107" s="882">
        <v>1</v>
      </c>
      <c r="K107" s="61"/>
      <c r="L107" s="61">
        <v>9671600</v>
      </c>
      <c r="M107" s="1034"/>
      <c r="N107" s="62">
        <v>3.2328000000000001E-4</v>
      </c>
      <c r="O107" s="1034"/>
      <c r="P107" s="260">
        <v>3.2328000000000001E-4</v>
      </c>
      <c r="Q107" s="252"/>
      <c r="R107" s="1035"/>
      <c r="S107" s="155">
        <v>3127</v>
      </c>
      <c r="T107" s="1035"/>
      <c r="U107" s="142"/>
      <c r="V107" s="243">
        <v>3127</v>
      </c>
      <c r="W107" s="141"/>
      <c r="X107" s="4"/>
    </row>
    <row r="108" spans="2:24" s="886" customFormat="1" ht="11.45" customHeight="1" x14ac:dyDescent="0.2">
      <c r="B108" s="216"/>
      <c r="C108" s="246" t="s">
        <v>1759</v>
      </c>
      <c r="D108" s="216"/>
      <c r="E108" s="159" t="s">
        <v>276</v>
      </c>
      <c r="F108" s="159" t="s">
        <v>279</v>
      </c>
      <c r="G108" s="806" t="s">
        <v>103</v>
      </c>
      <c r="H108" s="806" t="s">
        <v>460</v>
      </c>
      <c r="I108" s="456">
        <v>1.45</v>
      </c>
      <c r="J108" s="882">
        <v>1</v>
      </c>
      <c r="K108" s="61"/>
      <c r="L108" s="61">
        <v>33001200</v>
      </c>
      <c r="M108" s="1034"/>
      <c r="N108" s="62">
        <v>4.6875999999999998E-4</v>
      </c>
      <c r="O108" s="1034"/>
      <c r="P108" s="260">
        <v>4.6875999999999998E-4</v>
      </c>
      <c r="Q108" s="252"/>
      <c r="R108" s="1035"/>
      <c r="S108" s="155">
        <v>15470</v>
      </c>
      <c r="T108" s="1035"/>
      <c r="U108" s="142"/>
      <c r="V108" s="243">
        <v>15470</v>
      </c>
      <c r="W108" s="141"/>
      <c r="X108" s="4"/>
    </row>
    <row r="109" spans="2:24" s="886" customFormat="1" ht="11.45" customHeight="1" x14ac:dyDescent="0.2">
      <c r="B109" s="216"/>
      <c r="C109" s="246" t="s">
        <v>1320</v>
      </c>
      <c r="D109" s="216"/>
      <c r="E109" s="159" t="s">
        <v>428</v>
      </c>
      <c r="F109" s="159" t="s">
        <v>279</v>
      </c>
      <c r="G109" s="806" t="s">
        <v>103</v>
      </c>
      <c r="H109" s="806" t="s">
        <v>1470</v>
      </c>
      <c r="I109" s="456">
        <v>1.45</v>
      </c>
      <c r="J109" s="882">
        <v>1</v>
      </c>
      <c r="K109" s="61"/>
      <c r="L109" s="61">
        <v>933800</v>
      </c>
      <c r="M109" s="1034"/>
      <c r="N109" s="62">
        <v>4.6875999999999998E-4</v>
      </c>
      <c r="O109" s="1034"/>
      <c r="P109" s="260">
        <v>4.6875999999999998E-4</v>
      </c>
      <c r="Q109" s="252"/>
      <c r="R109" s="1035"/>
      <c r="S109" s="155">
        <v>438</v>
      </c>
      <c r="T109" s="1035"/>
      <c r="U109" s="142"/>
      <c r="V109" s="243">
        <v>438</v>
      </c>
      <c r="W109" s="141"/>
      <c r="X109" s="4"/>
    </row>
    <row r="110" spans="2:24" s="886" customFormat="1" ht="11.45" customHeight="1" x14ac:dyDescent="0.2">
      <c r="B110" s="216"/>
      <c r="C110" s="246" t="s">
        <v>1760</v>
      </c>
      <c r="D110" s="216"/>
      <c r="E110" s="159" t="s">
        <v>1116</v>
      </c>
      <c r="F110" s="159" t="s">
        <v>279</v>
      </c>
      <c r="G110" s="806" t="s">
        <v>103</v>
      </c>
      <c r="H110" s="806" t="s">
        <v>1469</v>
      </c>
      <c r="I110" s="456">
        <v>1.45</v>
      </c>
      <c r="J110" s="882">
        <v>1</v>
      </c>
      <c r="K110" s="61"/>
      <c r="L110" s="61">
        <v>37108100</v>
      </c>
      <c r="M110" s="1034"/>
      <c r="N110" s="62">
        <v>4.6875999999999998E-4</v>
      </c>
      <c r="O110" s="1034"/>
      <c r="P110" s="260">
        <v>4.6875999999999998E-4</v>
      </c>
      <c r="Q110" s="252"/>
      <c r="R110" s="1035"/>
      <c r="S110" s="155">
        <v>17395</v>
      </c>
      <c r="T110" s="1035"/>
      <c r="U110" s="142"/>
      <c r="V110" s="243">
        <v>17395</v>
      </c>
      <c r="W110" s="141"/>
      <c r="X110" s="4"/>
    </row>
    <row r="111" spans="2:24" s="886" customFormat="1" ht="11.45" customHeight="1" x14ac:dyDescent="0.2">
      <c r="B111" s="216"/>
      <c r="C111" s="246" t="s">
        <v>181</v>
      </c>
      <c r="D111" s="216"/>
      <c r="E111" s="159" t="s">
        <v>800</v>
      </c>
      <c r="F111" s="159" t="s">
        <v>279</v>
      </c>
      <c r="G111" s="806" t="s">
        <v>103</v>
      </c>
      <c r="H111" s="806" t="s">
        <v>1133</v>
      </c>
      <c r="I111" s="456">
        <v>1.45</v>
      </c>
      <c r="J111" s="882">
        <v>1</v>
      </c>
      <c r="K111" s="61"/>
      <c r="L111" s="61">
        <v>2328000</v>
      </c>
      <c r="M111" s="1034"/>
      <c r="N111" s="62">
        <v>4.6875999999999998E-4</v>
      </c>
      <c r="O111" s="1034"/>
      <c r="P111" s="260">
        <v>4.6875999999999998E-4</v>
      </c>
      <c r="Q111" s="252"/>
      <c r="R111" s="1035"/>
      <c r="S111" s="155">
        <v>1091</v>
      </c>
      <c r="T111" s="1035"/>
      <c r="U111" s="142"/>
      <c r="V111" s="243">
        <v>1091</v>
      </c>
      <c r="W111" s="141"/>
      <c r="X111" s="4"/>
    </row>
    <row r="112" spans="2:24" s="886" customFormat="1" ht="11.45" customHeight="1" x14ac:dyDescent="0.2">
      <c r="B112" s="216"/>
      <c r="C112" s="246" t="s">
        <v>442</v>
      </c>
      <c r="D112" s="216"/>
      <c r="E112" s="159" t="s">
        <v>801</v>
      </c>
      <c r="F112" s="159" t="s">
        <v>279</v>
      </c>
      <c r="G112" s="806" t="s">
        <v>345</v>
      </c>
      <c r="H112" s="806" t="s">
        <v>460</v>
      </c>
      <c r="I112" s="456">
        <v>1.45</v>
      </c>
      <c r="J112" s="882">
        <v>1</v>
      </c>
      <c r="K112" s="61"/>
      <c r="L112" s="61">
        <v>13116200</v>
      </c>
      <c r="M112" s="1034"/>
      <c r="N112" s="62">
        <v>4.6875999999999998E-4</v>
      </c>
      <c r="O112" s="1034"/>
      <c r="P112" s="260">
        <v>4.6875999999999998E-4</v>
      </c>
      <c r="Q112" s="252"/>
      <c r="R112" s="1035"/>
      <c r="S112" s="155">
        <v>6148</v>
      </c>
      <c r="T112" s="1035"/>
      <c r="U112" s="142"/>
      <c r="V112" s="243">
        <v>6148</v>
      </c>
      <c r="W112" s="141"/>
      <c r="X112" s="4"/>
    </row>
    <row r="113" spans="2:24" s="886" customFormat="1" ht="11.45" customHeight="1" x14ac:dyDescent="0.2">
      <c r="B113" s="216"/>
      <c r="C113" s="246" t="s">
        <v>1128</v>
      </c>
      <c r="D113" s="216"/>
      <c r="E113" s="159" t="s">
        <v>802</v>
      </c>
      <c r="F113" s="159" t="s">
        <v>279</v>
      </c>
      <c r="G113" s="806" t="s">
        <v>630</v>
      </c>
      <c r="H113" s="806" t="s">
        <v>1469</v>
      </c>
      <c r="I113" s="456">
        <v>1.45</v>
      </c>
      <c r="J113" s="882">
        <v>1</v>
      </c>
      <c r="K113" s="61"/>
      <c r="L113" s="61">
        <v>31996700</v>
      </c>
      <c r="M113" s="1034"/>
      <c r="N113" s="62">
        <v>4.6875999999999998E-4</v>
      </c>
      <c r="O113" s="1034"/>
      <c r="P113" s="260">
        <v>4.6875999999999998E-4</v>
      </c>
      <c r="Q113" s="252"/>
      <c r="R113" s="1035"/>
      <c r="S113" s="155">
        <v>14999</v>
      </c>
      <c r="T113" s="1035"/>
      <c r="U113" s="142"/>
      <c r="V113" s="243">
        <v>14999</v>
      </c>
      <c r="W113" s="141"/>
      <c r="X113" s="4"/>
    </row>
    <row r="114" spans="2:24" s="886" customFormat="1" ht="11.45" customHeight="1" x14ac:dyDescent="0.2">
      <c r="B114" s="216"/>
      <c r="C114" s="246" t="s">
        <v>1293</v>
      </c>
      <c r="D114" s="216"/>
      <c r="E114" s="159" t="s">
        <v>430</v>
      </c>
      <c r="F114" s="159" t="s">
        <v>279</v>
      </c>
      <c r="G114" s="806" t="s">
        <v>630</v>
      </c>
      <c r="H114" s="806" t="s">
        <v>1470</v>
      </c>
      <c r="I114" s="456">
        <v>1.45</v>
      </c>
      <c r="J114" s="882">
        <v>1</v>
      </c>
      <c r="K114" s="61"/>
      <c r="L114" s="61">
        <v>293000</v>
      </c>
      <c r="M114" s="1034"/>
      <c r="N114" s="62">
        <v>4.6875999999999998E-4</v>
      </c>
      <c r="O114" s="1034"/>
      <c r="P114" s="260">
        <v>4.6875999999999998E-4</v>
      </c>
      <c r="Q114" s="252"/>
      <c r="R114" s="1035"/>
      <c r="S114" s="155">
        <v>137</v>
      </c>
      <c r="T114" s="1035"/>
      <c r="U114" s="142"/>
      <c r="V114" s="243">
        <v>137</v>
      </c>
      <c r="W114" s="141"/>
      <c r="X114" s="4"/>
    </row>
    <row r="115" spans="2:24" s="886" customFormat="1" ht="11.45" customHeight="1" x14ac:dyDescent="0.2">
      <c r="B115" s="216"/>
      <c r="C115" s="246" t="s">
        <v>520</v>
      </c>
      <c r="D115" s="216"/>
      <c r="E115" s="159" t="s">
        <v>1622</v>
      </c>
      <c r="F115" s="159" t="s">
        <v>279</v>
      </c>
      <c r="G115" s="806" t="s">
        <v>457</v>
      </c>
      <c r="H115" s="806" t="s">
        <v>1133</v>
      </c>
      <c r="I115" s="456">
        <v>2.0234999999999999</v>
      </c>
      <c r="J115" s="882">
        <v>1</v>
      </c>
      <c r="K115" s="61"/>
      <c r="L115" s="61">
        <v>1467300</v>
      </c>
      <c r="M115" s="1034"/>
      <c r="N115" s="62">
        <v>6.5415999999999998E-4</v>
      </c>
      <c r="O115" s="1034"/>
      <c r="P115" s="260">
        <v>6.5415999999999998E-4</v>
      </c>
      <c r="Q115" s="252"/>
      <c r="R115" s="1035"/>
      <c r="S115" s="155">
        <v>960</v>
      </c>
      <c r="T115" s="1035"/>
      <c r="U115" s="142"/>
      <c r="V115" s="243">
        <v>960</v>
      </c>
      <c r="W115" s="141"/>
      <c r="X115" s="4"/>
    </row>
    <row r="116" spans="2:24" s="886" customFormat="1" ht="11.45" customHeight="1" x14ac:dyDescent="0.2">
      <c r="B116" s="216"/>
      <c r="C116" s="246" t="s">
        <v>832</v>
      </c>
      <c r="D116" s="216"/>
      <c r="E116" s="159" t="s">
        <v>857</v>
      </c>
      <c r="F116" s="159" t="s">
        <v>279</v>
      </c>
      <c r="G116" s="806" t="s">
        <v>41</v>
      </c>
      <c r="H116" s="806" t="s">
        <v>460</v>
      </c>
      <c r="I116" s="456">
        <v>1.45</v>
      </c>
      <c r="J116" s="882">
        <v>1</v>
      </c>
      <c r="K116" s="61"/>
      <c r="L116" s="61">
        <v>4725000</v>
      </c>
      <c r="M116" s="1034"/>
      <c r="N116" s="62">
        <v>4.6875999999999998E-4</v>
      </c>
      <c r="O116" s="1034"/>
      <c r="P116" s="260">
        <v>4.6875999999999998E-4</v>
      </c>
      <c r="Q116" s="252"/>
      <c r="R116" s="1035"/>
      <c r="S116" s="155">
        <v>2215</v>
      </c>
      <c r="T116" s="1035"/>
      <c r="U116" s="142"/>
      <c r="V116" s="243">
        <v>2215</v>
      </c>
      <c r="W116" s="141"/>
      <c r="X116" s="4"/>
    </row>
    <row r="117" spans="2:24" s="886" customFormat="1" ht="11.45" customHeight="1" x14ac:dyDescent="0.2">
      <c r="B117" s="216"/>
      <c r="C117" s="246" t="s">
        <v>1030</v>
      </c>
      <c r="D117" s="216"/>
      <c r="E117" s="159"/>
      <c r="F117" s="159"/>
      <c r="G117" s="806" t="s">
        <v>1030</v>
      </c>
      <c r="H117" s="806" t="s">
        <v>1030</v>
      </c>
      <c r="I117" s="456"/>
      <c r="J117" s="882"/>
      <c r="K117" s="61"/>
      <c r="L117" s="61"/>
      <c r="M117" s="1034"/>
      <c r="N117" s="62"/>
      <c r="O117" s="1034"/>
      <c r="P117" s="260" t="s">
        <v>1030</v>
      </c>
      <c r="Q117" s="252"/>
      <c r="R117" s="1035"/>
      <c r="S117" s="155">
        <v>0</v>
      </c>
      <c r="T117" s="1035"/>
      <c r="U117" s="142"/>
      <c r="V117" s="243">
        <v>0</v>
      </c>
      <c r="W117" s="141"/>
      <c r="X117" s="4"/>
    </row>
    <row r="118" spans="2:24" s="886" customFormat="1" ht="11.45" customHeight="1" x14ac:dyDescent="0.2">
      <c r="B118" s="216"/>
      <c r="C118" s="246" t="s">
        <v>1030</v>
      </c>
      <c r="D118" s="216"/>
      <c r="E118" s="159"/>
      <c r="F118" s="159"/>
      <c r="G118" s="806" t="s">
        <v>1030</v>
      </c>
      <c r="H118" s="806" t="s">
        <v>1030</v>
      </c>
      <c r="I118" s="456"/>
      <c r="J118" s="882"/>
      <c r="K118" s="61"/>
      <c r="L118" s="61"/>
      <c r="M118" s="1034"/>
      <c r="N118" s="62"/>
      <c r="O118" s="1034"/>
      <c r="P118" s="260" t="s">
        <v>1030</v>
      </c>
      <c r="Q118" s="252"/>
      <c r="R118" s="1035"/>
      <c r="S118" s="155">
        <v>0</v>
      </c>
      <c r="T118" s="1035"/>
      <c r="U118" s="142"/>
      <c r="V118" s="243">
        <v>0</v>
      </c>
      <c r="W118" s="141"/>
      <c r="X118" s="4"/>
    </row>
    <row r="119" spans="2:24" s="886" customFormat="1" ht="11.45" customHeight="1" x14ac:dyDescent="0.2">
      <c r="B119" s="216"/>
      <c r="C119" s="246" t="s">
        <v>1030</v>
      </c>
      <c r="D119" s="216"/>
      <c r="E119" s="159"/>
      <c r="F119" s="159"/>
      <c r="G119" s="806" t="s">
        <v>1030</v>
      </c>
      <c r="H119" s="806" t="s">
        <v>1030</v>
      </c>
      <c r="I119" s="456"/>
      <c r="J119" s="882"/>
      <c r="K119" s="61"/>
      <c r="L119" s="61"/>
      <c r="M119" s="1034"/>
      <c r="N119" s="62"/>
      <c r="O119" s="1034"/>
      <c r="P119" s="260" t="s">
        <v>1030</v>
      </c>
      <c r="Q119" s="252"/>
      <c r="R119" s="1035"/>
      <c r="S119" s="155">
        <v>0</v>
      </c>
      <c r="T119" s="1035"/>
      <c r="U119" s="142"/>
      <c r="V119" s="243">
        <v>0</v>
      </c>
      <c r="W119" s="141"/>
      <c r="X119" s="4"/>
    </row>
    <row r="120" spans="2:24" s="886" customFormat="1" ht="11.45" customHeight="1" x14ac:dyDescent="0.2">
      <c r="B120" s="216"/>
      <c r="C120" s="246" t="s">
        <v>1030</v>
      </c>
      <c r="D120" s="216"/>
      <c r="E120" s="159"/>
      <c r="F120" s="159"/>
      <c r="G120" s="806" t="s">
        <v>1030</v>
      </c>
      <c r="H120" s="806" t="s">
        <v>1030</v>
      </c>
      <c r="I120" s="456"/>
      <c r="J120" s="882"/>
      <c r="K120" s="61"/>
      <c r="L120" s="61"/>
      <c r="M120" s="1034"/>
      <c r="N120" s="62"/>
      <c r="O120" s="1034"/>
      <c r="P120" s="260" t="s">
        <v>1030</v>
      </c>
      <c r="Q120" s="252"/>
      <c r="R120" s="1035"/>
      <c r="S120" s="155">
        <v>0</v>
      </c>
      <c r="T120" s="1035"/>
      <c r="U120" s="142"/>
      <c r="V120" s="243">
        <v>0</v>
      </c>
      <c r="W120" s="141"/>
      <c r="X120" s="4"/>
    </row>
    <row r="121" spans="2:24" s="886" customFormat="1" ht="11.45" customHeight="1" x14ac:dyDescent="0.2">
      <c r="B121" s="216"/>
      <c r="C121" s="246" t="s">
        <v>1030</v>
      </c>
      <c r="D121" s="216"/>
      <c r="E121" s="159"/>
      <c r="F121" s="159"/>
      <c r="G121" s="806" t="s">
        <v>1030</v>
      </c>
      <c r="H121" s="806" t="s">
        <v>1030</v>
      </c>
      <c r="I121" s="456"/>
      <c r="J121" s="882"/>
      <c r="K121" s="61"/>
      <c r="L121" s="61"/>
      <c r="M121" s="1034"/>
      <c r="N121" s="62"/>
      <c r="O121" s="1034"/>
      <c r="P121" s="260" t="s">
        <v>1030</v>
      </c>
      <c r="Q121" s="252"/>
      <c r="R121" s="1035"/>
      <c r="S121" s="155">
        <v>0</v>
      </c>
      <c r="T121" s="1035"/>
      <c r="U121" s="142"/>
      <c r="V121" s="243">
        <v>0</v>
      </c>
      <c r="W121" s="141"/>
      <c r="X121" s="4"/>
    </row>
    <row r="122" spans="2:24" s="886" customFormat="1" ht="11.45" customHeight="1" x14ac:dyDescent="0.2">
      <c r="B122" s="216"/>
      <c r="C122" s="246" t="s">
        <v>1030</v>
      </c>
      <c r="D122" s="216"/>
      <c r="E122" s="159"/>
      <c r="F122" s="159"/>
      <c r="G122" s="806" t="s">
        <v>1030</v>
      </c>
      <c r="H122" s="806" t="s">
        <v>1030</v>
      </c>
      <c r="I122" s="456"/>
      <c r="J122" s="882"/>
      <c r="K122" s="61"/>
      <c r="L122" s="61"/>
      <c r="M122" s="1034"/>
      <c r="N122" s="62"/>
      <c r="O122" s="1034"/>
      <c r="P122" s="260" t="s">
        <v>1030</v>
      </c>
      <c r="Q122" s="252"/>
      <c r="R122" s="1035"/>
      <c r="S122" s="155">
        <v>0</v>
      </c>
      <c r="T122" s="1035"/>
      <c r="U122" s="142"/>
      <c r="V122" s="243">
        <v>0</v>
      </c>
      <c r="W122" s="141"/>
      <c r="X122" s="4"/>
    </row>
    <row r="123" spans="2:24" s="886" customFormat="1" ht="11.45" customHeight="1" x14ac:dyDescent="0.2">
      <c r="B123" s="216"/>
      <c r="C123" s="246" t="s">
        <v>1030</v>
      </c>
      <c r="D123" s="216"/>
      <c r="E123" s="159"/>
      <c r="F123" s="159"/>
      <c r="G123" s="806" t="s">
        <v>1030</v>
      </c>
      <c r="H123" s="806" t="s">
        <v>1030</v>
      </c>
      <c r="I123" s="456"/>
      <c r="J123" s="882"/>
      <c r="K123" s="61"/>
      <c r="L123" s="61"/>
      <c r="M123" s="1034"/>
      <c r="N123" s="62"/>
      <c r="O123" s="1034"/>
      <c r="P123" s="260" t="s">
        <v>1030</v>
      </c>
      <c r="Q123" s="252"/>
      <c r="R123" s="1035"/>
      <c r="S123" s="155">
        <v>0</v>
      </c>
      <c r="T123" s="1035"/>
      <c r="U123" s="142"/>
      <c r="V123" s="243">
        <v>0</v>
      </c>
      <c r="W123" s="141"/>
      <c r="X123" s="4"/>
    </row>
    <row r="124" spans="2:24" s="886" customFormat="1" ht="11.45" customHeight="1" x14ac:dyDescent="0.2">
      <c r="B124" s="216"/>
      <c r="C124" s="246" t="s">
        <v>1030</v>
      </c>
      <c r="D124" s="216"/>
      <c r="E124" s="159"/>
      <c r="F124" s="159"/>
      <c r="G124" s="806" t="s">
        <v>1030</v>
      </c>
      <c r="H124" s="806" t="s">
        <v>1030</v>
      </c>
      <c r="I124" s="456"/>
      <c r="J124" s="882"/>
      <c r="K124" s="61"/>
      <c r="L124" s="61"/>
      <c r="M124" s="1034"/>
      <c r="N124" s="62"/>
      <c r="O124" s="1034"/>
      <c r="P124" s="260" t="s">
        <v>1030</v>
      </c>
      <c r="Q124" s="252"/>
      <c r="R124" s="1035"/>
      <c r="S124" s="155">
        <v>0</v>
      </c>
      <c r="T124" s="1035"/>
      <c r="U124" s="142"/>
      <c r="V124" s="243">
        <v>0</v>
      </c>
      <c r="W124" s="141"/>
      <c r="X124" s="4"/>
    </row>
    <row r="125" spans="2:24" s="886" customFormat="1" ht="11.45" customHeight="1" x14ac:dyDescent="0.2">
      <c r="B125" s="216"/>
      <c r="C125" s="246" t="s">
        <v>1030</v>
      </c>
      <c r="D125" s="216"/>
      <c r="E125" s="159"/>
      <c r="F125" s="159"/>
      <c r="G125" s="806" t="s">
        <v>1030</v>
      </c>
      <c r="H125" s="806" t="s">
        <v>1030</v>
      </c>
      <c r="I125" s="456"/>
      <c r="J125" s="882"/>
      <c r="K125" s="61"/>
      <c r="L125" s="61"/>
      <c r="M125" s="1034"/>
      <c r="N125" s="62"/>
      <c r="O125" s="1034"/>
      <c r="P125" s="260" t="s">
        <v>1030</v>
      </c>
      <c r="Q125" s="252"/>
      <c r="R125" s="1035"/>
      <c r="S125" s="155">
        <v>0</v>
      </c>
      <c r="T125" s="1035"/>
      <c r="U125" s="142"/>
      <c r="V125" s="243">
        <v>0</v>
      </c>
      <c r="W125" s="141"/>
      <c r="X125" s="4"/>
    </row>
    <row r="126" spans="2:24" s="886" customFormat="1" ht="11.45" customHeight="1" x14ac:dyDescent="0.2">
      <c r="B126" s="216"/>
      <c r="C126" s="247">
        <v>9601</v>
      </c>
      <c r="D126" s="216"/>
      <c r="E126" s="141"/>
      <c r="F126" s="142"/>
      <c r="G126" s="142"/>
      <c r="H126" s="253" t="s">
        <v>1045</v>
      </c>
      <c r="I126" s="254"/>
      <c r="J126" s="883"/>
      <c r="K126" s="884">
        <v>0</v>
      </c>
      <c r="L126" s="884">
        <v>142105300</v>
      </c>
      <c r="M126" s="252"/>
      <c r="N126" s="252"/>
      <c r="O126" s="252"/>
      <c r="P126" s="252"/>
      <c r="Q126" s="252"/>
      <c r="R126" s="1036"/>
      <c r="S126" s="884">
        <v>64393</v>
      </c>
      <c r="T126" s="1036"/>
      <c r="U126" s="142"/>
      <c r="V126" s="884">
        <v>64393</v>
      </c>
      <c r="W126" s="141"/>
      <c r="X126" s="4"/>
    </row>
    <row r="127" spans="2:24" s="886" customFormat="1" ht="12.75" customHeight="1" x14ac:dyDescent="0.2">
      <c r="B127" s="216"/>
      <c r="C127" s="216"/>
      <c r="D127" s="216"/>
      <c r="E127" s="141"/>
      <c r="F127" s="142"/>
      <c r="G127" s="142"/>
      <c r="H127" s="142"/>
      <c r="I127" s="254"/>
      <c r="J127" s="883"/>
      <c r="K127" s="883"/>
      <c r="L127" s="883"/>
      <c r="M127" s="252"/>
      <c r="N127" s="252"/>
      <c r="O127" s="252"/>
      <c r="P127" s="252"/>
      <c r="Q127" s="252"/>
      <c r="R127" s="142"/>
      <c r="S127" s="142"/>
      <c r="T127" s="142"/>
      <c r="U127" s="142"/>
      <c r="V127" s="142"/>
      <c r="W127" s="141"/>
    </row>
    <row r="128" spans="2:24" s="886" customFormat="1" ht="6" customHeight="1" x14ac:dyDescent="0.2">
      <c r="B128" s="216"/>
      <c r="C128" s="216"/>
      <c r="D128" s="216"/>
      <c r="E128" s="141"/>
      <c r="F128" s="142"/>
      <c r="G128" s="142"/>
      <c r="H128" s="142"/>
      <c r="I128" s="254"/>
      <c r="J128" s="883"/>
      <c r="K128" s="883"/>
      <c r="L128" s="883"/>
      <c r="M128" s="252"/>
      <c r="N128" s="252"/>
      <c r="O128" s="252"/>
      <c r="P128" s="252"/>
      <c r="Q128" s="252"/>
      <c r="R128" s="142"/>
      <c r="S128" s="142"/>
      <c r="T128" s="142"/>
      <c r="U128" s="142"/>
      <c r="V128" s="142"/>
      <c r="W128" s="141"/>
    </row>
    <row r="129" spans="2:24" s="886" customFormat="1" ht="6" customHeight="1" x14ac:dyDescent="0.2">
      <c r="B129" s="216"/>
      <c r="C129" s="216"/>
      <c r="D129" s="216"/>
      <c r="E129" s="142"/>
      <c r="F129" s="142"/>
      <c r="G129" s="142"/>
      <c r="H129" s="142"/>
      <c r="I129" s="142"/>
      <c r="J129" s="883"/>
      <c r="K129" s="883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  <c r="V129" s="142"/>
      <c r="W129" s="141"/>
    </row>
    <row r="130" spans="2:24" s="886" customFormat="1" ht="12" customHeight="1" x14ac:dyDescent="0.2">
      <c r="B130" s="216"/>
      <c r="C130" s="216"/>
      <c r="D130" s="216"/>
      <c r="E130" s="941"/>
      <c r="F130" s="939"/>
      <c r="G130" s="941" t="s">
        <v>2227</v>
      </c>
      <c r="H130" s="941" t="s">
        <v>2229</v>
      </c>
      <c r="I130" s="939"/>
      <c r="J130" s="941" t="s">
        <v>2226</v>
      </c>
      <c r="K130" s="941" t="s">
        <v>2236</v>
      </c>
      <c r="L130" s="941" t="s">
        <v>2237</v>
      </c>
      <c r="M130" s="50" t="s">
        <v>611</v>
      </c>
      <c r="N130" s="56"/>
      <c r="O130" s="56"/>
      <c r="P130" s="51"/>
      <c r="Q130" s="191"/>
      <c r="R130" s="50" t="s">
        <v>1085</v>
      </c>
      <c r="S130" s="51"/>
      <c r="T130" s="941" t="s">
        <v>1052</v>
      </c>
      <c r="U130" s="191"/>
      <c r="V130" s="939"/>
      <c r="W130" s="141"/>
    </row>
    <row r="131" spans="2:24" s="886" customFormat="1" ht="12" customHeight="1" x14ac:dyDescent="0.2">
      <c r="B131" s="216"/>
      <c r="C131" s="216"/>
      <c r="D131" s="216"/>
      <c r="E131" s="942" t="s">
        <v>1227</v>
      </c>
      <c r="F131" s="942" t="s">
        <v>1001</v>
      </c>
      <c r="G131" s="942" t="s">
        <v>2228</v>
      </c>
      <c r="H131" s="942" t="s">
        <v>645</v>
      </c>
      <c r="I131" s="942" t="s">
        <v>1544</v>
      </c>
      <c r="J131" s="942" t="s">
        <v>2225</v>
      </c>
      <c r="K131" s="942" t="s">
        <v>2231</v>
      </c>
      <c r="L131" s="942" t="s">
        <v>2231</v>
      </c>
      <c r="M131" s="942" t="s">
        <v>1180</v>
      </c>
      <c r="N131" s="942" t="s">
        <v>844</v>
      </c>
      <c r="O131" s="942" t="s">
        <v>1181</v>
      </c>
      <c r="P131" s="942" t="s">
        <v>1135</v>
      </c>
      <c r="Q131" s="191"/>
      <c r="R131" s="942" t="s">
        <v>1180</v>
      </c>
      <c r="S131" s="942" t="s">
        <v>844</v>
      </c>
      <c r="T131" s="942" t="s">
        <v>2235</v>
      </c>
      <c r="U131" s="191"/>
      <c r="V131" s="35" t="s">
        <v>1135</v>
      </c>
      <c r="W131" s="141"/>
    </row>
    <row r="132" spans="2:24" s="886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0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86" customFormat="1" ht="9" x14ac:dyDescent="0.2">
      <c r="B133" s="216"/>
      <c r="C133" s="216"/>
      <c r="D133" s="216"/>
      <c r="E133" s="44" t="s">
        <v>1908</v>
      </c>
      <c r="F133" s="12" t="s">
        <v>1908</v>
      </c>
      <c r="G133" s="12"/>
      <c r="H133" s="12"/>
      <c r="I133" s="12"/>
      <c r="J133" s="881" t="s">
        <v>1061</v>
      </c>
      <c r="K133" s="12" t="s">
        <v>1170</v>
      </c>
      <c r="L133" s="12" t="s">
        <v>1170</v>
      </c>
      <c r="M133" s="12" t="s">
        <v>1123</v>
      </c>
      <c r="N133" s="12" t="s">
        <v>1123</v>
      </c>
      <c r="O133" s="12" t="s">
        <v>1123</v>
      </c>
      <c r="P133" s="12" t="s">
        <v>1123</v>
      </c>
      <c r="Q133" s="142"/>
      <c r="R133" s="12" t="s">
        <v>1170</v>
      </c>
      <c r="S133" s="12" t="s">
        <v>1170</v>
      </c>
      <c r="T133" s="12" t="s">
        <v>1170</v>
      </c>
      <c r="U133" s="142"/>
      <c r="V133" s="12" t="s">
        <v>1170</v>
      </c>
      <c r="W133" s="141"/>
    </row>
    <row r="134" spans="2:24" s="886" customFormat="1" ht="12" customHeight="1" x14ac:dyDescent="0.2">
      <c r="B134" s="885">
        <v>5</v>
      </c>
      <c r="C134" s="247">
        <v>6001</v>
      </c>
      <c r="D134" s="216"/>
      <c r="E134" s="263" t="s">
        <v>2202</v>
      </c>
      <c r="F134" s="263" t="s">
        <v>2407</v>
      </c>
      <c r="G134" s="804" t="s">
        <v>2196</v>
      </c>
      <c r="H134" s="257"/>
      <c r="I134" s="264"/>
      <c r="J134" s="996" t="s">
        <v>2408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86" customFormat="1" ht="11.45" customHeight="1" x14ac:dyDescent="0.2">
      <c r="B135" s="216"/>
      <c r="C135" s="246" t="s">
        <v>1040</v>
      </c>
      <c r="D135" s="216"/>
      <c r="E135" s="159" t="s">
        <v>274</v>
      </c>
      <c r="F135" s="159" t="s">
        <v>279</v>
      </c>
      <c r="G135" s="806" t="s">
        <v>524</v>
      </c>
      <c r="H135" s="806" t="s">
        <v>460</v>
      </c>
      <c r="I135" s="456">
        <v>1</v>
      </c>
      <c r="J135" s="882">
        <v>1</v>
      </c>
      <c r="K135" s="61"/>
      <c r="L135" s="61">
        <v>163061400</v>
      </c>
      <c r="M135" s="1034"/>
      <c r="N135" s="62">
        <v>4.5144E-4</v>
      </c>
      <c r="O135" s="1034"/>
      <c r="P135" s="260">
        <v>4.5144E-4</v>
      </c>
      <c r="Q135" s="252"/>
      <c r="R135" s="1035"/>
      <c r="S135" s="155">
        <v>73612</v>
      </c>
      <c r="T135" s="1035"/>
      <c r="U135" s="142"/>
      <c r="V135" s="243">
        <v>73612</v>
      </c>
      <c r="W135" s="141"/>
      <c r="X135" s="4"/>
    </row>
    <row r="136" spans="2:24" s="886" customFormat="1" ht="11.45" customHeight="1" x14ac:dyDescent="0.2">
      <c r="B136" s="216"/>
      <c r="C136" s="246" t="s">
        <v>1317</v>
      </c>
      <c r="D136" s="216"/>
      <c r="E136" s="159" t="s">
        <v>426</v>
      </c>
      <c r="F136" s="159" t="s">
        <v>279</v>
      </c>
      <c r="G136" s="806" t="s">
        <v>524</v>
      </c>
      <c r="H136" s="806" t="s">
        <v>1470</v>
      </c>
      <c r="I136" s="456">
        <v>1</v>
      </c>
      <c r="J136" s="882">
        <v>1</v>
      </c>
      <c r="K136" s="61"/>
      <c r="L136" s="61">
        <v>36291500</v>
      </c>
      <c r="M136" s="1034"/>
      <c r="N136" s="62">
        <v>4.5144E-4</v>
      </c>
      <c r="O136" s="1034"/>
      <c r="P136" s="260">
        <v>4.5144E-4</v>
      </c>
      <c r="Q136" s="252"/>
      <c r="R136" s="1035"/>
      <c r="S136" s="155">
        <v>16383</v>
      </c>
      <c r="T136" s="1035"/>
      <c r="U136" s="142"/>
      <c r="V136" s="243">
        <v>16383</v>
      </c>
      <c r="W136" s="141"/>
      <c r="X136" s="4"/>
    </row>
    <row r="137" spans="2:24" s="886" customFormat="1" ht="11.45" customHeight="1" x14ac:dyDescent="0.2">
      <c r="B137" s="216"/>
      <c r="C137" s="246" t="s">
        <v>1429</v>
      </c>
      <c r="D137" s="216"/>
      <c r="E137" s="159" t="s">
        <v>275</v>
      </c>
      <c r="F137" s="159" t="s">
        <v>279</v>
      </c>
      <c r="G137" s="806" t="s">
        <v>524</v>
      </c>
      <c r="H137" s="806" t="s">
        <v>1469</v>
      </c>
      <c r="I137" s="456">
        <v>1</v>
      </c>
      <c r="J137" s="882">
        <v>1</v>
      </c>
      <c r="K137" s="61"/>
      <c r="L137" s="61">
        <v>60743900</v>
      </c>
      <c r="M137" s="1034"/>
      <c r="N137" s="62">
        <v>4.5144E-4</v>
      </c>
      <c r="O137" s="1034"/>
      <c r="P137" s="260">
        <v>4.5144E-4</v>
      </c>
      <c r="Q137" s="252"/>
      <c r="R137" s="1035"/>
      <c r="S137" s="155">
        <v>27422</v>
      </c>
      <c r="T137" s="1035"/>
      <c r="U137" s="142"/>
      <c r="V137" s="243">
        <v>27422</v>
      </c>
      <c r="W137" s="141"/>
      <c r="X137" s="4"/>
    </row>
    <row r="138" spans="2:24" s="886" customFormat="1" ht="11.45" customHeight="1" x14ac:dyDescent="0.2">
      <c r="B138" s="216"/>
      <c r="C138" s="246" t="s">
        <v>861</v>
      </c>
      <c r="D138" s="216"/>
      <c r="E138" s="159" t="s">
        <v>90</v>
      </c>
      <c r="F138" s="159" t="s">
        <v>279</v>
      </c>
      <c r="G138" s="806" t="s">
        <v>1100</v>
      </c>
      <c r="H138" s="806" t="s">
        <v>460</v>
      </c>
      <c r="I138" s="456">
        <v>0.2</v>
      </c>
      <c r="J138" s="882">
        <v>1</v>
      </c>
      <c r="K138" s="61"/>
      <c r="L138" s="61">
        <v>122105900</v>
      </c>
      <c r="M138" s="1034"/>
      <c r="N138" s="62">
        <v>9.0290000000000005E-5</v>
      </c>
      <c r="O138" s="1034"/>
      <c r="P138" s="260">
        <v>9.0290000000000005E-5</v>
      </c>
      <c r="Q138" s="252"/>
      <c r="R138" s="1035"/>
      <c r="S138" s="155">
        <v>11025</v>
      </c>
      <c r="T138" s="1035"/>
      <c r="U138" s="142"/>
      <c r="V138" s="243">
        <v>11025</v>
      </c>
      <c r="W138" s="141"/>
      <c r="X138" s="4"/>
    </row>
    <row r="139" spans="2:24" s="886" customFormat="1" ht="11.45" customHeight="1" x14ac:dyDescent="0.2">
      <c r="B139" s="216"/>
      <c r="C139" s="246" t="s">
        <v>1319</v>
      </c>
      <c r="D139" s="216"/>
      <c r="E139" s="159" t="s">
        <v>427</v>
      </c>
      <c r="F139" s="159" t="s">
        <v>279</v>
      </c>
      <c r="G139" s="806" t="s">
        <v>1100</v>
      </c>
      <c r="H139" s="806" t="s">
        <v>1470</v>
      </c>
      <c r="I139" s="456">
        <v>0.2</v>
      </c>
      <c r="J139" s="882">
        <v>1</v>
      </c>
      <c r="K139" s="61"/>
      <c r="L139" s="61">
        <v>28824000</v>
      </c>
      <c r="M139" s="1034"/>
      <c r="N139" s="62">
        <v>9.0290000000000005E-5</v>
      </c>
      <c r="O139" s="1034"/>
      <c r="P139" s="260">
        <v>9.0290000000000005E-5</v>
      </c>
      <c r="Q139" s="252"/>
      <c r="R139" s="1035"/>
      <c r="S139" s="155">
        <v>2603</v>
      </c>
      <c r="T139" s="1035"/>
      <c r="U139" s="142"/>
      <c r="V139" s="243">
        <v>2603</v>
      </c>
      <c r="W139" s="141"/>
      <c r="X139" s="4"/>
    </row>
    <row r="140" spans="2:24" s="886" customFormat="1" ht="11.45" customHeight="1" x14ac:dyDescent="0.2">
      <c r="B140" s="216"/>
      <c r="C140" s="246" t="s">
        <v>1759</v>
      </c>
      <c r="D140" s="216"/>
      <c r="E140" s="159" t="s">
        <v>276</v>
      </c>
      <c r="F140" s="159" t="s">
        <v>279</v>
      </c>
      <c r="G140" s="806" t="s">
        <v>103</v>
      </c>
      <c r="H140" s="806" t="s">
        <v>460</v>
      </c>
      <c r="I140" s="456">
        <v>1.45</v>
      </c>
      <c r="J140" s="882">
        <v>1</v>
      </c>
      <c r="K140" s="61"/>
      <c r="L140" s="61">
        <v>135845300</v>
      </c>
      <c r="M140" s="1034"/>
      <c r="N140" s="62">
        <v>6.5459000000000003E-4</v>
      </c>
      <c r="O140" s="1034"/>
      <c r="P140" s="260">
        <v>6.5459000000000003E-4</v>
      </c>
      <c r="Q140" s="252"/>
      <c r="R140" s="1035"/>
      <c r="S140" s="155">
        <v>88923</v>
      </c>
      <c r="T140" s="1035"/>
      <c r="U140" s="142"/>
      <c r="V140" s="243">
        <v>88923</v>
      </c>
      <c r="W140" s="141"/>
      <c r="X140" s="4"/>
    </row>
    <row r="141" spans="2:24" s="886" customFormat="1" ht="11.45" customHeight="1" x14ac:dyDescent="0.2">
      <c r="B141" s="216"/>
      <c r="C141" s="246" t="s">
        <v>1320</v>
      </c>
      <c r="D141" s="216"/>
      <c r="E141" s="159" t="s">
        <v>428</v>
      </c>
      <c r="F141" s="159" t="s">
        <v>279</v>
      </c>
      <c r="G141" s="806" t="s">
        <v>103</v>
      </c>
      <c r="H141" s="806" t="s">
        <v>1470</v>
      </c>
      <c r="I141" s="456">
        <v>1.45</v>
      </c>
      <c r="J141" s="882">
        <v>1</v>
      </c>
      <c r="K141" s="61"/>
      <c r="L141" s="61">
        <v>2441480</v>
      </c>
      <c r="M141" s="1034"/>
      <c r="N141" s="62">
        <v>6.5459000000000003E-4</v>
      </c>
      <c r="O141" s="1034"/>
      <c r="P141" s="260">
        <v>6.5459000000000003E-4</v>
      </c>
      <c r="Q141" s="252"/>
      <c r="R141" s="1035"/>
      <c r="S141" s="155">
        <v>1598</v>
      </c>
      <c r="T141" s="1035"/>
      <c r="U141" s="142"/>
      <c r="V141" s="243">
        <v>1598</v>
      </c>
      <c r="W141" s="141"/>
      <c r="X141" s="4"/>
    </row>
    <row r="142" spans="2:24" s="886" customFormat="1" ht="11.45" customHeight="1" x14ac:dyDescent="0.2">
      <c r="B142" s="216"/>
      <c r="C142" s="246" t="s">
        <v>1760</v>
      </c>
      <c r="D142" s="216"/>
      <c r="E142" s="159" t="s">
        <v>1116</v>
      </c>
      <c r="F142" s="159" t="s">
        <v>279</v>
      </c>
      <c r="G142" s="806" t="s">
        <v>103</v>
      </c>
      <c r="H142" s="806" t="s">
        <v>1469</v>
      </c>
      <c r="I142" s="456">
        <v>1.45</v>
      </c>
      <c r="J142" s="882">
        <v>1</v>
      </c>
      <c r="K142" s="61"/>
      <c r="L142" s="61">
        <v>49158300</v>
      </c>
      <c r="M142" s="1034"/>
      <c r="N142" s="62">
        <v>6.5459000000000003E-4</v>
      </c>
      <c r="O142" s="1034"/>
      <c r="P142" s="260">
        <v>6.5459000000000003E-4</v>
      </c>
      <c r="Q142" s="252"/>
      <c r="R142" s="1035"/>
      <c r="S142" s="155">
        <v>32179</v>
      </c>
      <c r="T142" s="1035"/>
      <c r="U142" s="142"/>
      <c r="V142" s="243">
        <v>32179</v>
      </c>
      <c r="W142" s="141"/>
      <c r="X142" s="4"/>
    </row>
    <row r="143" spans="2:24" s="886" customFormat="1" ht="11.45" customHeight="1" x14ac:dyDescent="0.2">
      <c r="B143" s="216"/>
      <c r="C143" s="246" t="s">
        <v>867</v>
      </c>
      <c r="D143" s="216"/>
      <c r="E143" s="159" t="s">
        <v>325</v>
      </c>
      <c r="F143" s="159" t="s">
        <v>279</v>
      </c>
      <c r="G143" s="806" t="s">
        <v>103</v>
      </c>
      <c r="H143" s="806" t="s">
        <v>601</v>
      </c>
      <c r="I143" s="456">
        <v>1.45</v>
      </c>
      <c r="J143" s="882">
        <v>1</v>
      </c>
      <c r="K143" s="61"/>
      <c r="L143" s="61">
        <v>2478100</v>
      </c>
      <c r="M143" s="1034"/>
      <c r="N143" s="62">
        <v>6.5459000000000003E-4</v>
      </c>
      <c r="O143" s="1034"/>
      <c r="P143" s="260">
        <v>6.5459000000000003E-4</v>
      </c>
      <c r="Q143" s="252"/>
      <c r="R143" s="1035"/>
      <c r="S143" s="155">
        <v>1622</v>
      </c>
      <c r="T143" s="1035"/>
      <c r="U143" s="142"/>
      <c r="V143" s="243">
        <v>1622</v>
      </c>
      <c r="W143" s="141"/>
      <c r="X143" s="4"/>
    </row>
    <row r="144" spans="2:24" s="886" customFormat="1" ht="11.45" customHeight="1" x14ac:dyDescent="0.2">
      <c r="B144" s="216"/>
      <c r="C144" s="246" t="s">
        <v>868</v>
      </c>
      <c r="D144" s="216"/>
      <c r="E144" s="159" t="s">
        <v>798</v>
      </c>
      <c r="F144" s="159" t="s">
        <v>279</v>
      </c>
      <c r="G144" s="806" t="s">
        <v>103</v>
      </c>
      <c r="H144" s="806" t="s">
        <v>865</v>
      </c>
      <c r="I144" s="456">
        <v>1.45</v>
      </c>
      <c r="J144" s="882">
        <v>1</v>
      </c>
      <c r="K144" s="61"/>
      <c r="L144" s="61">
        <v>1833900</v>
      </c>
      <c r="M144" s="1034"/>
      <c r="N144" s="62">
        <v>6.5459000000000003E-4</v>
      </c>
      <c r="O144" s="1034"/>
      <c r="P144" s="260">
        <v>6.5459000000000003E-4</v>
      </c>
      <c r="Q144" s="252"/>
      <c r="R144" s="1035"/>
      <c r="S144" s="155">
        <v>1200</v>
      </c>
      <c r="T144" s="1035"/>
      <c r="U144" s="142"/>
      <c r="V144" s="243">
        <v>1200</v>
      </c>
      <c r="W144" s="141"/>
      <c r="X144" s="4"/>
    </row>
    <row r="145" spans="2:24" s="886" customFormat="1" ht="11.45" customHeight="1" x14ac:dyDescent="0.2">
      <c r="B145" s="216"/>
      <c r="C145" s="246" t="s">
        <v>181</v>
      </c>
      <c r="D145" s="216"/>
      <c r="E145" s="159" t="s">
        <v>800</v>
      </c>
      <c r="F145" s="159" t="s">
        <v>279</v>
      </c>
      <c r="G145" s="806" t="s">
        <v>103</v>
      </c>
      <c r="H145" s="806" t="s">
        <v>1133</v>
      </c>
      <c r="I145" s="456">
        <v>1.45</v>
      </c>
      <c r="J145" s="882">
        <v>1</v>
      </c>
      <c r="K145" s="61"/>
      <c r="L145" s="61">
        <v>3681000</v>
      </c>
      <c r="M145" s="1034"/>
      <c r="N145" s="62">
        <v>6.5459000000000003E-4</v>
      </c>
      <c r="O145" s="1034"/>
      <c r="P145" s="260">
        <v>6.5459000000000003E-4</v>
      </c>
      <c r="Q145" s="252"/>
      <c r="R145" s="1035"/>
      <c r="S145" s="155">
        <v>2410</v>
      </c>
      <c r="T145" s="1035"/>
      <c r="U145" s="142"/>
      <c r="V145" s="243">
        <v>2410</v>
      </c>
      <c r="W145" s="141"/>
      <c r="X145" s="4"/>
    </row>
    <row r="146" spans="2:24" s="886" customFormat="1" ht="11.45" customHeight="1" x14ac:dyDescent="0.2">
      <c r="B146" s="216"/>
      <c r="C146" s="246" t="s">
        <v>530</v>
      </c>
      <c r="D146" s="216"/>
      <c r="E146" s="159" t="s">
        <v>432</v>
      </c>
      <c r="F146" s="159" t="s">
        <v>279</v>
      </c>
      <c r="G146" s="806" t="s">
        <v>457</v>
      </c>
      <c r="H146" s="806" t="s">
        <v>1470</v>
      </c>
      <c r="I146" s="456">
        <v>2.0234999999999999</v>
      </c>
      <c r="J146" s="882">
        <v>1</v>
      </c>
      <c r="K146" s="61"/>
      <c r="L146" s="61">
        <v>413500</v>
      </c>
      <c r="M146" s="1034"/>
      <c r="N146" s="62">
        <v>9.1348999999999998E-4</v>
      </c>
      <c r="O146" s="1034"/>
      <c r="P146" s="260">
        <v>9.1348999999999998E-4</v>
      </c>
      <c r="Q146" s="252"/>
      <c r="R146" s="1035"/>
      <c r="S146" s="155">
        <v>378</v>
      </c>
      <c r="T146" s="1035"/>
      <c r="U146" s="142"/>
      <c r="V146" s="243">
        <v>378</v>
      </c>
      <c r="W146" s="141"/>
      <c r="X146" s="4"/>
    </row>
    <row r="147" spans="2:24" s="886" customFormat="1" ht="11.45" customHeight="1" x14ac:dyDescent="0.2">
      <c r="B147" s="216"/>
      <c r="C147" s="246" t="s">
        <v>337</v>
      </c>
      <c r="D147" s="216"/>
      <c r="E147" s="159" t="s">
        <v>805</v>
      </c>
      <c r="F147" s="159" t="s">
        <v>279</v>
      </c>
      <c r="G147" s="806" t="s">
        <v>457</v>
      </c>
      <c r="H147" s="806" t="s">
        <v>1469</v>
      </c>
      <c r="I147" s="456">
        <v>2.0234999999999999</v>
      </c>
      <c r="J147" s="882">
        <v>1</v>
      </c>
      <c r="K147" s="61"/>
      <c r="L147" s="61">
        <v>69000</v>
      </c>
      <c r="M147" s="1034"/>
      <c r="N147" s="62">
        <v>9.1348999999999998E-4</v>
      </c>
      <c r="O147" s="1034"/>
      <c r="P147" s="260">
        <v>9.1348999999999998E-4</v>
      </c>
      <c r="Q147" s="252"/>
      <c r="R147" s="1035"/>
      <c r="S147" s="155">
        <v>63</v>
      </c>
      <c r="T147" s="1035"/>
      <c r="U147" s="142"/>
      <c r="V147" s="243">
        <v>63</v>
      </c>
      <c r="W147" s="141"/>
      <c r="X147" s="4"/>
    </row>
    <row r="148" spans="2:24" s="886" customFormat="1" ht="11.45" customHeight="1" x14ac:dyDescent="0.2">
      <c r="B148" s="216"/>
      <c r="C148" s="246" t="s">
        <v>532</v>
      </c>
      <c r="D148" s="216"/>
      <c r="E148" s="159" t="s">
        <v>433</v>
      </c>
      <c r="F148" s="159" t="s">
        <v>279</v>
      </c>
      <c r="G148" s="806" t="s">
        <v>457</v>
      </c>
      <c r="H148" s="806" t="s">
        <v>1380</v>
      </c>
      <c r="I148" s="456">
        <v>2.0234999999999999</v>
      </c>
      <c r="J148" s="882">
        <v>1</v>
      </c>
      <c r="K148" s="61"/>
      <c r="L148" s="61">
        <v>264500</v>
      </c>
      <c r="M148" s="1034"/>
      <c r="N148" s="62">
        <v>9.1348999999999998E-4</v>
      </c>
      <c r="O148" s="1034"/>
      <c r="P148" s="260">
        <v>9.1348999999999998E-4</v>
      </c>
      <c r="Q148" s="252"/>
      <c r="R148" s="1035"/>
      <c r="S148" s="155">
        <v>242</v>
      </c>
      <c r="T148" s="1035"/>
      <c r="U148" s="142"/>
      <c r="V148" s="243">
        <v>242</v>
      </c>
      <c r="W148" s="141"/>
      <c r="X148" s="4"/>
    </row>
    <row r="149" spans="2:24" s="886" customFormat="1" ht="11.45" customHeight="1" x14ac:dyDescent="0.2">
      <c r="B149" s="216"/>
      <c r="C149" s="246" t="s">
        <v>1030</v>
      </c>
      <c r="D149" s="216"/>
      <c r="E149" s="159"/>
      <c r="F149" s="159"/>
      <c r="G149" s="806" t="s">
        <v>1030</v>
      </c>
      <c r="H149" s="806" t="s">
        <v>1030</v>
      </c>
      <c r="I149" s="456"/>
      <c r="J149" s="882"/>
      <c r="K149" s="61"/>
      <c r="L149" s="61"/>
      <c r="M149" s="1034"/>
      <c r="N149" s="62"/>
      <c r="O149" s="1034"/>
      <c r="P149" s="260" t="s">
        <v>1030</v>
      </c>
      <c r="Q149" s="252"/>
      <c r="R149" s="1035"/>
      <c r="S149" s="155">
        <v>0</v>
      </c>
      <c r="T149" s="1035"/>
      <c r="U149" s="142"/>
      <c r="V149" s="243">
        <v>0</v>
      </c>
      <c r="W149" s="141"/>
      <c r="X149" s="4"/>
    </row>
    <row r="150" spans="2:24" s="886" customFormat="1" ht="11.45" customHeight="1" x14ac:dyDescent="0.2">
      <c r="B150" s="216"/>
      <c r="C150" s="246" t="s">
        <v>1030</v>
      </c>
      <c r="D150" s="216"/>
      <c r="E150" s="159"/>
      <c r="F150" s="159"/>
      <c r="G150" s="806" t="s">
        <v>1030</v>
      </c>
      <c r="H150" s="806" t="s">
        <v>1030</v>
      </c>
      <c r="I150" s="456"/>
      <c r="J150" s="882"/>
      <c r="K150" s="61"/>
      <c r="L150" s="61"/>
      <c r="M150" s="1034"/>
      <c r="N150" s="62"/>
      <c r="O150" s="1034"/>
      <c r="P150" s="260" t="s">
        <v>1030</v>
      </c>
      <c r="Q150" s="252"/>
      <c r="R150" s="1035"/>
      <c r="S150" s="155">
        <v>0</v>
      </c>
      <c r="T150" s="1035"/>
      <c r="U150" s="142"/>
      <c r="V150" s="243">
        <v>0</v>
      </c>
      <c r="W150" s="141"/>
      <c r="X150" s="4"/>
    </row>
    <row r="151" spans="2:24" s="886" customFormat="1" ht="11.45" customHeight="1" x14ac:dyDescent="0.2">
      <c r="B151" s="216"/>
      <c r="C151" s="246" t="s">
        <v>1030</v>
      </c>
      <c r="D151" s="216"/>
      <c r="E151" s="159"/>
      <c r="F151" s="159"/>
      <c r="G151" s="806" t="s">
        <v>1030</v>
      </c>
      <c r="H151" s="806" t="s">
        <v>1030</v>
      </c>
      <c r="I151" s="456"/>
      <c r="J151" s="882"/>
      <c r="K151" s="61"/>
      <c r="L151" s="61"/>
      <c r="M151" s="1034"/>
      <c r="N151" s="62"/>
      <c r="O151" s="1034"/>
      <c r="P151" s="260" t="s">
        <v>1030</v>
      </c>
      <c r="Q151" s="252"/>
      <c r="R151" s="1035"/>
      <c r="S151" s="155">
        <v>0</v>
      </c>
      <c r="T151" s="1035"/>
      <c r="U151" s="142"/>
      <c r="V151" s="243">
        <v>0</v>
      </c>
      <c r="W151" s="141"/>
      <c r="X151" s="4"/>
    </row>
    <row r="152" spans="2:24" s="886" customFormat="1" ht="11.45" customHeight="1" x14ac:dyDescent="0.2">
      <c r="B152" s="216"/>
      <c r="C152" s="246" t="s">
        <v>1030</v>
      </c>
      <c r="D152" s="216"/>
      <c r="E152" s="159"/>
      <c r="F152" s="159"/>
      <c r="G152" s="806" t="s">
        <v>1030</v>
      </c>
      <c r="H152" s="806" t="s">
        <v>1030</v>
      </c>
      <c r="I152" s="456"/>
      <c r="J152" s="882"/>
      <c r="K152" s="61"/>
      <c r="L152" s="61"/>
      <c r="M152" s="1034"/>
      <c r="N152" s="62"/>
      <c r="O152" s="1034"/>
      <c r="P152" s="260" t="s">
        <v>1030</v>
      </c>
      <c r="Q152" s="252"/>
      <c r="R152" s="1035"/>
      <c r="S152" s="155">
        <v>0</v>
      </c>
      <c r="T152" s="1035"/>
      <c r="U152" s="142"/>
      <c r="V152" s="243">
        <v>0</v>
      </c>
      <c r="W152" s="141"/>
      <c r="X152" s="4"/>
    </row>
    <row r="153" spans="2:24" s="886" customFormat="1" ht="11.45" customHeight="1" x14ac:dyDescent="0.2">
      <c r="B153" s="216"/>
      <c r="C153" s="246" t="s">
        <v>1030</v>
      </c>
      <c r="D153" s="216"/>
      <c r="E153" s="159"/>
      <c r="F153" s="159"/>
      <c r="G153" s="806" t="s">
        <v>1030</v>
      </c>
      <c r="H153" s="806" t="s">
        <v>1030</v>
      </c>
      <c r="I153" s="456"/>
      <c r="J153" s="882"/>
      <c r="K153" s="61"/>
      <c r="L153" s="61"/>
      <c r="M153" s="1034"/>
      <c r="N153" s="62"/>
      <c r="O153" s="1034"/>
      <c r="P153" s="260" t="s">
        <v>1030</v>
      </c>
      <c r="Q153" s="252"/>
      <c r="R153" s="1035"/>
      <c r="S153" s="155">
        <v>0</v>
      </c>
      <c r="T153" s="1035"/>
      <c r="U153" s="142"/>
      <c r="V153" s="243">
        <v>0</v>
      </c>
      <c r="W153" s="141"/>
      <c r="X153" s="4"/>
    </row>
    <row r="154" spans="2:24" s="886" customFormat="1" ht="11.45" customHeight="1" x14ac:dyDescent="0.2">
      <c r="B154" s="216"/>
      <c r="C154" s="246" t="s">
        <v>1030</v>
      </c>
      <c r="D154" s="216"/>
      <c r="E154" s="159"/>
      <c r="F154" s="159"/>
      <c r="G154" s="806" t="s">
        <v>1030</v>
      </c>
      <c r="H154" s="806" t="s">
        <v>1030</v>
      </c>
      <c r="I154" s="456"/>
      <c r="J154" s="882"/>
      <c r="K154" s="61"/>
      <c r="L154" s="61"/>
      <c r="M154" s="1034"/>
      <c r="N154" s="62"/>
      <c r="O154" s="1034"/>
      <c r="P154" s="260" t="s">
        <v>1030</v>
      </c>
      <c r="Q154" s="252"/>
      <c r="R154" s="1035"/>
      <c r="S154" s="155">
        <v>0</v>
      </c>
      <c r="T154" s="1035"/>
      <c r="U154" s="142"/>
      <c r="V154" s="243">
        <v>0</v>
      </c>
      <c r="W154" s="141"/>
      <c r="X154" s="4"/>
    </row>
    <row r="155" spans="2:24" s="886" customFormat="1" ht="11.45" customHeight="1" x14ac:dyDescent="0.2">
      <c r="B155" s="216"/>
      <c r="C155" s="247">
        <v>9601</v>
      </c>
      <c r="D155" s="216"/>
      <c r="E155" s="141"/>
      <c r="F155" s="142"/>
      <c r="G155" s="142"/>
      <c r="H155" s="253" t="s">
        <v>1045</v>
      </c>
      <c r="I155" s="254"/>
      <c r="J155" s="883"/>
      <c r="K155" s="884">
        <v>0</v>
      </c>
      <c r="L155" s="884">
        <v>607211780</v>
      </c>
      <c r="M155" s="252"/>
      <c r="N155" s="252"/>
      <c r="O155" s="252"/>
      <c r="P155" s="252"/>
      <c r="Q155" s="252"/>
      <c r="R155" s="1036"/>
      <c r="S155" s="884">
        <v>259660</v>
      </c>
      <c r="T155" s="1036"/>
      <c r="U155" s="142"/>
      <c r="V155" s="884">
        <v>259660</v>
      </c>
      <c r="W155" s="141"/>
      <c r="X155" s="4"/>
    </row>
    <row r="156" spans="2:24" s="886" customFormat="1" ht="12.75" customHeight="1" x14ac:dyDescent="0.2">
      <c r="B156" s="216"/>
      <c r="C156" s="216"/>
      <c r="D156" s="216"/>
      <c r="E156" s="141"/>
      <c r="F156" s="142"/>
      <c r="G156" s="142"/>
      <c r="H156" s="142"/>
      <c r="I156" s="254"/>
      <c r="J156" s="883"/>
      <c r="K156" s="883"/>
      <c r="L156" s="883"/>
      <c r="M156" s="252"/>
      <c r="N156" s="252"/>
      <c r="O156" s="252"/>
      <c r="P156" s="252"/>
      <c r="Q156" s="252"/>
      <c r="R156" s="142"/>
      <c r="S156" s="142"/>
      <c r="T156" s="142"/>
      <c r="U156" s="142"/>
      <c r="V156" s="142"/>
      <c r="W156" s="141"/>
    </row>
    <row r="157" spans="2:24" s="886" customFormat="1" ht="6" customHeight="1" x14ac:dyDescent="0.2">
      <c r="B157" s="216"/>
      <c r="C157" s="216"/>
      <c r="D157" s="216"/>
      <c r="E157" s="141"/>
      <c r="F157" s="142"/>
      <c r="G157" s="142"/>
      <c r="H157" s="142"/>
      <c r="I157" s="254"/>
      <c r="J157" s="883"/>
      <c r="K157" s="883"/>
      <c r="L157" s="883"/>
      <c r="M157" s="252"/>
      <c r="N157" s="252"/>
      <c r="O157" s="252"/>
      <c r="P157" s="252"/>
      <c r="Q157" s="252"/>
      <c r="R157" s="142"/>
      <c r="S157" s="142"/>
      <c r="T157" s="142"/>
      <c r="U157" s="142"/>
      <c r="V157" s="142"/>
      <c r="W157" s="141"/>
    </row>
    <row r="158" spans="2:24" s="886" customFormat="1" ht="6" customHeight="1" x14ac:dyDescent="0.2">
      <c r="B158" s="216"/>
      <c r="C158" s="216"/>
      <c r="D158" s="216"/>
      <c r="E158" s="142"/>
      <c r="F158" s="142"/>
      <c r="G158" s="142"/>
      <c r="H158" s="142"/>
      <c r="I158" s="142"/>
      <c r="J158" s="883"/>
      <c r="K158" s="883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  <c r="V158" s="142"/>
      <c r="W158" s="141"/>
    </row>
    <row r="159" spans="2:24" s="886" customFormat="1" ht="12" customHeight="1" x14ac:dyDescent="0.2">
      <c r="B159" s="216"/>
      <c r="C159" s="216"/>
      <c r="D159" s="216"/>
      <c r="E159" s="941"/>
      <c r="F159" s="939"/>
      <c r="G159" s="941" t="s">
        <v>2227</v>
      </c>
      <c r="H159" s="941" t="s">
        <v>2229</v>
      </c>
      <c r="I159" s="939"/>
      <c r="J159" s="941" t="s">
        <v>2226</v>
      </c>
      <c r="K159" s="941" t="s">
        <v>2236</v>
      </c>
      <c r="L159" s="941" t="s">
        <v>2237</v>
      </c>
      <c r="M159" s="50" t="s">
        <v>611</v>
      </c>
      <c r="N159" s="56"/>
      <c r="O159" s="56"/>
      <c r="P159" s="51"/>
      <c r="Q159" s="191"/>
      <c r="R159" s="50" t="s">
        <v>1085</v>
      </c>
      <c r="S159" s="51"/>
      <c r="T159" s="941" t="s">
        <v>1052</v>
      </c>
      <c r="U159" s="191"/>
      <c r="V159" s="939"/>
      <c r="W159" s="141"/>
    </row>
    <row r="160" spans="2:24" s="886" customFormat="1" ht="12" customHeight="1" x14ac:dyDescent="0.2">
      <c r="B160" s="216"/>
      <c r="C160" s="216"/>
      <c r="D160" s="216"/>
      <c r="E160" s="942" t="s">
        <v>1227</v>
      </c>
      <c r="F160" s="942" t="s">
        <v>1001</v>
      </c>
      <c r="G160" s="942" t="s">
        <v>2228</v>
      </c>
      <c r="H160" s="942" t="s">
        <v>645</v>
      </c>
      <c r="I160" s="942" t="s">
        <v>1544</v>
      </c>
      <c r="J160" s="942" t="s">
        <v>2225</v>
      </c>
      <c r="K160" s="942" t="s">
        <v>2231</v>
      </c>
      <c r="L160" s="942" t="s">
        <v>2231</v>
      </c>
      <c r="M160" s="942" t="s">
        <v>1180</v>
      </c>
      <c r="N160" s="942" t="s">
        <v>844</v>
      </c>
      <c r="O160" s="942" t="s">
        <v>1181</v>
      </c>
      <c r="P160" s="942" t="s">
        <v>1135</v>
      </c>
      <c r="Q160" s="191"/>
      <c r="R160" s="942" t="s">
        <v>1180</v>
      </c>
      <c r="S160" s="942" t="s">
        <v>844</v>
      </c>
      <c r="T160" s="942" t="s">
        <v>2235</v>
      </c>
      <c r="U160" s="191"/>
      <c r="V160" s="35" t="s">
        <v>1135</v>
      </c>
      <c r="W160" s="141"/>
    </row>
    <row r="161" spans="2:24" s="886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0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86" customFormat="1" ht="9" x14ac:dyDescent="0.2">
      <c r="B162" s="216"/>
      <c r="C162" s="216"/>
      <c r="D162" s="216"/>
      <c r="E162" s="44" t="s">
        <v>1908</v>
      </c>
      <c r="F162" s="12" t="s">
        <v>1908</v>
      </c>
      <c r="G162" s="12"/>
      <c r="H162" s="12"/>
      <c r="I162" s="12"/>
      <c r="J162" s="881" t="s">
        <v>1061</v>
      </c>
      <c r="K162" s="12" t="s">
        <v>1170</v>
      </c>
      <c r="L162" s="12" t="s">
        <v>1170</v>
      </c>
      <c r="M162" s="12" t="s">
        <v>1123</v>
      </c>
      <c r="N162" s="12" t="s">
        <v>1123</v>
      </c>
      <c r="O162" s="12" t="s">
        <v>1123</v>
      </c>
      <c r="P162" s="12" t="s">
        <v>1123</v>
      </c>
      <c r="Q162" s="142"/>
      <c r="R162" s="12" t="s">
        <v>1170</v>
      </c>
      <c r="S162" s="12" t="s">
        <v>1170</v>
      </c>
      <c r="T162" s="12" t="s">
        <v>1170</v>
      </c>
      <c r="U162" s="142"/>
      <c r="V162" s="12" t="s">
        <v>1170</v>
      </c>
      <c r="W162" s="141"/>
    </row>
    <row r="163" spans="2:24" s="886" customFormat="1" ht="12" customHeight="1" x14ac:dyDescent="0.2">
      <c r="B163" s="885">
        <v>6</v>
      </c>
      <c r="C163" s="247">
        <v>6001</v>
      </c>
      <c r="D163" s="216"/>
      <c r="E163" s="263" t="s">
        <v>2202</v>
      </c>
      <c r="F163" s="263" t="s">
        <v>2409</v>
      </c>
      <c r="G163" s="804" t="s">
        <v>2196</v>
      </c>
      <c r="H163" s="257"/>
      <c r="I163" s="264"/>
      <c r="J163" s="996" t="s">
        <v>2410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86" customFormat="1" ht="11.45" customHeight="1" x14ac:dyDescent="0.2">
      <c r="B164" s="216"/>
      <c r="C164" s="246" t="s">
        <v>1429</v>
      </c>
      <c r="D164" s="216"/>
      <c r="E164" s="159" t="s">
        <v>275</v>
      </c>
      <c r="F164" s="159" t="s">
        <v>279</v>
      </c>
      <c r="G164" s="806" t="s">
        <v>524</v>
      </c>
      <c r="H164" s="806" t="s">
        <v>1469</v>
      </c>
      <c r="I164" s="456">
        <v>1</v>
      </c>
      <c r="J164" s="882">
        <v>1</v>
      </c>
      <c r="K164" s="61"/>
      <c r="L164" s="61">
        <v>3002500</v>
      </c>
      <c r="M164" s="1034"/>
      <c r="N164" s="62">
        <v>4.5144E-4</v>
      </c>
      <c r="O164" s="1034"/>
      <c r="P164" s="260">
        <v>4.5144E-4</v>
      </c>
      <c r="Q164" s="252"/>
      <c r="R164" s="1035"/>
      <c r="S164" s="155">
        <v>1355</v>
      </c>
      <c r="T164" s="1035"/>
      <c r="U164" s="142"/>
      <c r="V164" s="243">
        <v>1355</v>
      </c>
      <c r="W164" s="141"/>
      <c r="X164" s="4"/>
    </row>
    <row r="165" spans="2:24" s="886" customFormat="1" ht="11.45" customHeight="1" x14ac:dyDescent="0.2">
      <c r="B165" s="216"/>
      <c r="C165" s="246" t="s">
        <v>1759</v>
      </c>
      <c r="D165" s="216"/>
      <c r="E165" s="159" t="s">
        <v>276</v>
      </c>
      <c r="F165" s="159" t="s">
        <v>279</v>
      </c>
      <c r="G165" s="806" t="s">
        <v>103</v>
      </c>
      <c r="H165" s="806" t="s">
        <v>460</v>
      </c>
      <c r="I165" s="456">
        <v>1.45</v>
      </c>
      <c r="J165" s="882">
        <v>1</v>
      </c>
      <c r="K165" s="61"/>
      <c r="L165" s="61">
        <v>6820800</v>
      </c>
      <c r="M165" s="1034"/>
      <c r="N165" s="62">
        <v>6.5459000000000003E-4</v>
      </c>
      <c r="O165" s="1034"/>
      <c r="P165" s="260">
        <v>6.5459000000000003E-4</v>
      </c>
      <c r="Q165" s="252"/>
      <c r="R165" s="1035"/>
      <c r="S165" s="155">
        <v>4465</v>
      </c>
      <c r="T165" s="1035"/>
      <c r="U165" s="142"/>
      <c r="V165" s="243">
        <v>4465</v>
      </c>
      <c r="W165" s="141"/>
      <c r="X165" s="4"/>
    </row>
    <row r="166" spans="2:24" s="886" customFormat="1" ht="11.45" customHeight="1" x14ac:dyDescent="0.2">
      <c r="B166" s="216"/>
      <c r="C166" s="246" t="s">
        <v>1320</v>
      </c>
      <c r="D166" s="216"/>
      <c r="E166" s="159" t="s">
        <v>428</v>
      </c>
      <c r="F166" s="159" t="s">
        <v>279</v>
      </c>
      <c r="G166" s="806" t="s">
        <v>103</v>
      </c>
      <c r="H166" s="806" t="s">
        <v>1470</v>
      </c>
      <c r="I166" s="456">
        <v>1.45</v>
      </c>
      <c r="J166" s="882">
        <v>1</v>
      </c>
      <c r="K166" s="61"/>
      <c r="L166" s="61">
        <v>1048600</v>
      </c>
      <c r="M166" s="1034"/>
      <c r="N166" s="62">
        <v>6.5459000000000003E-4</v>
      </c>
      <c r="O166" s="1034"/>
      <c r="P166" s="260">
        <v>6.5459000000000003E-4</v>
      </c>
      <c r="Q166" s="252"/>
      <c r="R166" s="1035"/>
      <c r="S166" s="155">
        <v>686</v>
      </c>
      <c r="T166" s="1035"/>
      <c r="U166" s="142"/>
      <c r="V166" s="243">
        <v>686</v>
      </c>
      <c r="W166" s="141"/>
      <c r="X166" s="4"/>
    </row>
    <row r="167" spans="2:24" s="886" customFormat="1" ht="11.45" customHeight="1" x14ac:dyDescent="0.2">
      <c r="B167" s="216"/>
      <c r="C167" s="246" t="s">
        <v>1760</v>
      </c>
      <c r="D167" s="216"/>
      <c r="E167" s="159" t="s">
        <v>1116</v>
      </c>
      <c r="F167" s="159" t="s">
        <v>279</v>
      </c>
      <c r="G167" s="806" t="s">
        <v>103</v>
      </c>
      <c r="H167" s="806" t="s">
        <v>1469</v>
      </c>
      <c r="I167" s="456">
        <v>1.45</v>
      </c>
      <c r="J167" s="882">
        <v>1</v>
      </c>
      <c r="K167" s="61"/>
      <c r="L167" s="61">
        <v>1254500</v>
      </c>
      <c r="M167" s="1034"/>
      <c r="N167" s="62">
        <v>6.5459000000000003E-4</v>
      </c>
      <c r="O167" s="1034"/>
      <c r="P167" s="260">
        <v>6.5459000000000003E-4</v>
      </c>
      <c r="Q167" s="252"/>
      <c r="R167" s="1035"/>
      <c r="S167" s="155">
        <v>821</v>
      </c>
      <c r="T167" s="1035"/>
      <c r="U167" s="142"/>
      <c r="V167" s="243">
        <v>821</v>
      </c>
      <c r="W167" s="141"/>
      <c r="X167" s="4"/>
    </row>
    <row r="168" spans="2:24" s="886" customFormat="1" ht="11.45" customHeight="1" x14ac:dyDescent="0.2">
      <c r="B168" s="216"/>
      <c r="C168" s="246" t="s">
        <v>1322</v>
      </c>
      <c r="D168" s="216"/>
      <c r="E168" s="159" t="s">
        <v>429</v>
      </c>
      <c r="F168" s="159" t="s">
        <v>279</v>
      </c>
      <c r="G168" s="806" t="s">
        <v>103</v>
      </c>
      <c r="H168" s="806" t="s">
        <v>1380</v>
      </c>
      <c r="I168" s="456">
        <v>1.45</v>
      </c>
      <c r="J168" s="882">
        <v>1</v>
      </c>
      <c r="K168" s="61"/>
      <c r="L168" s="61">
        <v>964400</v>
      </c>
      <c r="M168" s="1034"/>
      <c r="N168" s="62">
        <v>6.5459000000000003E-4</v>
      </c>
      <c r="O168" s="1034"/>
      <c r="P168" s="260">
        <v>6.5459000000000003E-4</v>
      </c>
      <c r="Q168" s="252"/>
      <c r="R168" s="1035"/>
      <c r="S168" s="155">
        <v>631</v>
      </c>
      <c r="T168" s="1035"/>
      <c r="U168" s="142"/>
      <c r="V168" s="243">
        <v>631</v>
      </c>
      <c r="W168" s="141"/>
      <c r="X168" s="4"/>
    </row>
    <row r="169" spans="2:24" s="886" customFormat="1" ht="11.45" customHeight="1" x14ac:dyDescent="0.2">
      <c r="B169" s="216"/>
      <c r="C169" s="246" t="s">
        <v>181</v>
      </c>
      <c r="D169" s="216"/>
      <c r="E169" s="159" t="s">
        <v>800</v>
      </c>
      <c r="F169" s="159" t="s">
        <v>279</v>
      </c>
      <c r="G169" s="806" t="s">
        <v>103</v>
      </c>
      <c r="H169" s="806" t="s">
        <v>1133</v>
      </c>
      <c r="I169" s="456">
        <v>1.45</v>
      </c>
      <c r="J169" s="882">
        <v>1</v>
      </c>
      <c r="K169" s="61"/>
      <c r="L169" s="61">
        <v>3473000</v>
      </c>
      <c r="M169" s="1034"/>
      <c r="N169" s="62">
        <v>6.5459000000000003E-4</v>
      </c>
      <c r="O169" s="1034"/>
      <c r="P169" s="260">
        <v>6.5459000000000003E-4</v>
      </c>
      <c r="Q169" s="252"/>
      <c r="R169" s="1035"/>
      <c r="S169" s="155">
        <v>2273</v>
      </c>
      <c r="T169" s="1035"/>
      <c r="U169" s="142"/>
      <c r="V169" s="243">
        <v>2273</v>
      </c>
      <c r="W169" s="141"/>
      <c r="X169" s="4"/>
    </row>
    <row r="170" spans="2:24" s="886" customFormat="1" ht="11.45" customHeight="1" x14ac:dyDescent="0.2">
      <c r="B170" s="216"/>
      <c r="C170" s="246" t="s">
        <v>1030</v>
      </c>
      <c r="D170" s="216"/>
      <c r="E170" s="159"/>
      <c r="F170" s="159"/>
      <c r="G170" s="806" t="s">
        <v>1030</v>
      </c>
      <c r="H170" s="806" t="s">
        <v>1030</v>
      </c>
      <c r="I170" s="456"/>
      <c r="J170" s="882"/>
      <c r="K170" s="61"/>
      <c r="L170" s="61"/>
      <c r="M170" s="1034"/>
      <c r="N170" s="62"/>
      <c r="O170" s="1034"/>
      <c r="P170" s="260" t="s">
        <v>1030</v>
      </c>
      <c r="Q170" s="252"/>
      <c r="R170" s="1035"/>
      <c r="S170" s="155">
        <v>0</v>
      </c>
      <c r="T170" s="1035"/>
      <c r="U170" s="142"/>
      <c r="V170" s="243">
        <v>0</v>
      </c>
      <c r="W170" s="141"/>
      <c r="X170" s="4"/>
    </row>
    <row r="171" spans="2:24" s="886" customFormat="1" ht="11.45" customHeight="1" x14ac:dyDescent="0.2">
      <c r="B171" s="216"/>
      <c r="C171" s="246" t="s">
        <v>1030</v>
      </c>
      <c r="D171" s="216"/>
      <c r="E171" s="159"/>
      <c r="F171" s="159"/>
      <c r="G171" s="806" t="s">
        <v>1030</v>
      </c>
      <c r="H171" s="806" t="s">
        <v>1030</v>
      </c>
      <c r="I171" s="456"/>
      <c r="J171" s="882"/>
      <c r="K171" s="61"/>
      <c r="L171" s="61"/>
      <c r="M171" s="1034"/>
      <c r="N171" s="62"/>
      <c r="O171" s="1034"/>
      <c r="P171" s="260" t="s">
        <v>1030</v>
      </c>
      <c r="Q171" s="252"/>
      <c r="R171" s="1035"/>
      <c r="S171" s="155">
        <v>0</v>
      </c>
      <c r="T171" s="1035"/>
      <c r="U171" s="142"/>
      <c r="V171" s="243">
        <v>0</v>
      </c>
      <c r="W171" s="141"/>
      <c r="X171" s="4"/>
    </row>
    <row r="172" spans="2:24" s="886" customFormat="1" ht="11.45" customHeight="1" x14ac:dyDescent="0.2">
      <c r="B172" s="216"/>
      <c r="C172" s="246" t="s">
        <v>1030</v>
      </c>
      <c r="D172" s="216"/>
      <c r="E172" s="159"/>
      <c r="F172" s="159"/>
      <c r="G172" s="806" t="s">
        <v>1030</v>
      </c>
      <c r="H172" s="806" t="s">
        <v>1030</v>
      </c>
      <c r="I172" s="456"/>
      <c r="J172" s="882"/>
      <c r="K172" s="61"/>
      <c r="L172" s="61"/>
      <c r="M172" s="1034"/>
      <c r="N172" s="62"/>
      <c r="O172" s="1034"/>
      <c r="P172" s="260" t="s">
        <v>1030</v>
      </c>
      <c r="Q172" s="252"/>
      <c r="R172" s="1035"/>
      <c r="S172" s="155">
        <v>0</v>
      </c>
      <c r="T172" s="1035"/>
      <c r="U172" s="142"/>
      <c r="V172" s="243">
        <v>0</v>
      </c>
      <c r="W172" s="141"/>
      <c r="X172" s="4"/>
    </row>
    <row r="173" spans="2:24" s="886" customFormat="1" ht="11.45" customHeight="1" x14ac:dyDescent="0.2">
      <c r="B173" s="216"/>
      <c r="C173" s="246" t="s">
        <v>1030</v>
      </c>
      <c r="D173" s="216"/>
      <c r="E173" s="159"/>
      <c r="F173" s="159"/>
      <c r="G173" s="806" t="s">
        <v>1030</v>
      </c>
      <c r="H173" s="806" t="s">
        <v>1030</v>
      </c>
      <c r="I173" s="456"/>
      <c r="J173" s="882"/>
      <c r="K173" s="61"/>
      <c r="L173" s="61"/>
      <c r="M173" s="1034"/>
      <c r="N173" s="62"/>
      <c r="O173" s="1034"/>
      <c r="P173" s="260" t="s">
        <v>1030</v>
      </c>
      <c r="Q173" s="252"/>
      <c r="R173" s="1035"/>
      <c r="S173" s="155">
        <v>0</v>
      </c>
      <c r="T173" s="1035"/>
      <c r="U173" s="142"/>
      <c r="V173" s="243">
        <v>0</v>
      </c>
      <c r="W173" s="141"/>
      <c r="X173" s="4"/>
    </row>
    <row r="174" spans="2:24" s="886" customFormat="1" ht="11.45" customHeight="1" x14ac:dyDescent="0.2">
      <c r="B174" s="216"/>
      <c r="C174" s="246" t="s">
        <v>1030</v>
      </c>
      <c r="D174" s="216"/>
      <c r="E174" s="159"/>
      <c r="F174" s="159"/>
      <c r="G174" s="806" t="s">
        <v>1030</v>
      </c>
      <c r="H174" s="806" t="s">
        <v>1030</v>
      </c>
      <c r="I174" s="456"/>
      <c r="J174" s="882"/>
      <c r="K174" s="61"/>
      <c r="L174" s="61"/>
      <c r="M174" s="1034"/>
      <c r="N174" s="62"/>
      <c r="O174" s="1034"/>
      <c r="P174" s="260" t="s">
        <v>1030</v>
      </c>
      <c r="Q174" s="252"/>
      <c r="R174" s="1035"/>
      <c r="S174" s="155">
        <v>0</v>
      </c>
      <c r="T174" s="1035"/>
      <c r="U174" s="142"/>
      <c r="V174" s="243">
        <v>0</v>
      </c>
      <c r="W174" s="141"/>
      <c r="X174" s="4"/>
    </row>
    <row r="175" spans="2:24" s="886" customFormat="1" ht="11.45" customHeight="1" x14ac:dyDescent="0.2">
      <c r="B175" s="216"/>
      <c r="C175" s="246" t="s">
        <v>1030</v>
      </c>
      <c r="D175" s="216"/>
      <c r="E175" s="159"/>
      <c r="F175" s="159"/>
      <c r="G175" s="806" t="s">
        <v>1030</v>
      </c>
      <c r="H175" s="806" t="s">
        <v>1030</v>
      </c>
      <c r="I175" s="456"/>
      <c r="J175" s="882"/>
      <c r="K175" s="61"/>
      <c r="L175" s="61"/>
      <c r="M175" s="1034"/>
      <c r="N175" s="62"/>
      <c r="O175" s="1034"/>
      <c r="P175" s="260" t="s">
        <v>1030</v>
      </c>
      <c r="Q175" s="252"/>
      <c r="R175" s="1035"/>
      <c r="S175" s="155">
        <v>0</v>
      </c>
      <c r="T175" s="1035"/>
      <c r="U175" s="142"/>
      <c r="V175" s="243">
        <v>0</v>
      </c>
      <c r="W175" s="141"/>
      <c r="X175" s="4"/>
    </row>
    <row r="176" spans="2:24" s="886" customFormat="1" ht="11.45" customHeight="1" x14ac:dyDescent="0.2">
      <c r="B176" s="216"/>
      <c r="C176" s="246" t="s">
        <v>1030</v>
      </c>
      <c r="D176" s="216"/>
      <c r="E176" s="159"/>
      <c r="F176" s="159"/>
      <c r="G176" s="806" t="s">
        <v>1030</v>
      </c>
      <c r="H176" s="806" t="s">
        <v>1030</v>
      </c>
      <c r="I176" s="456"/>
      <c r="J176" s="882"/>
      <c r="K176" s="61"/>
      <c r="L176" s="61"/>
      <c r="M176" s="1034"/>
      <c r="N176" s="62"/>
      <c r="O176" s="1034"/>
      <c r="P176" s="260" t="s">
        <v>1030</v>
      </c>
      <c r="Q176" s="252"/>
      <c r="R176" s="1035"/>
      <c r="S176" s="155">
        <v>0</v>
      </c>
      <c r="T176" s="1035"/>
      <c r="U176" s="142"/>
      <c r="V176" s="243">
        <v>0</v>
      </c>
      <c r="W176" s="141"/>
      <c r="X176" s="4"/>
    </row>
    <row r="177" spans="2:24" s="886" customFormat="1" ht="11.45" customHeight="1" x14ac:dyDescent="0.2">
      <c r="B177" s="216"/>
      <c r="C177" s="246" t="s">
        <v>1030</v>
      </c>
      <c r="D177" s="216"/>
      <c r="E177" s="159"/>
      <c r="F177" s="159"/>
      <c r="G177" s="806" t="s">
        <v>1030</v>
      </c>
      <c r="H177" s="806" t="s">
        <v>1030</v>
      </c>
      <c r="I177" s="456"/>
      <c r="J177" s="882"/>
      <c r="K177" s="61"/>
      <c r="L177" s="61"/>
      <c r="M177" s="1034"/>
      <c r="N177" s="62"/>
      <c r="O177" s="1034"/>
      <c r="P177" s="260" t="s">
        <v>1030</v>
      </c>
      <c r="Q177" s="252"/>
      <c r="R177" s="1035"/>
      <c r="S177" s="155">
        <v>0</v>
      </c>
      <c r="T177" s="1035"/>
      <c r="U177" s="142"/>
      <c r="V177" s="243">
        <v>0</v>
      </c>
      <c r="W177" s="141"/>
      <c r="X177" s="4"/>
    </row>
    <row r="178" spans="2:24" s="886" customFormat="1" ht="11.45" customHeight="1" x14ac:dyDescent="0.2">
      <c r="B178" s="216"/>
      <c r="C178" s="246" t="s">
        <v>1030</v>
      </c>
      <c r="D178" s="216"/>
      <c r="E178" s="159"/>
      <c r="F178" s="159"/>
      <c r="G178" s="806" t="s">
        <v>1030</v>
      </c>
      <c r="H178" s="806" t="s">
        <v>1030</v>
      </c>
      <c r="I178" s="456"/>
      <c r="J178" s="882"/>
      <c r="K178" s="61"/>
      <c r="L178" s="61"/>
      <c r="M178" s="1034"/>
      <c r="N178" s="62"/>
      <c r="O178" s="1034"/>
      <c r="P178" s="260" t="s">
        <v>1030</v>
      </c>
      <c r="Q178" s="252"/>
      <c r="R178" s="1035"/>
      <c r="S178" s="155">
        <v>0</v>
      </c>
      <c r="T178" s="1035"/>
      <c r="U178" s="142"/>
      <c r="V178" s="243">
        <v>0</v>
      </c>
      <c r="W178" s="141"/>
      <c r="X178" s="4"/>
    </row>
    <row r="179" spans="2:24" s="886" customFormat="1" ht="11.45" customHeight="1" x14ac:dyDescent="0.2">
      <c r="B179" s="216"/>
      <c r="C179" s="246" t="s">
        <v>1030</v>
      </c>
      <c r="D179" s="216"/>
      <c r="E179" s="159"/>
      <c r="F179" s="159"/>
      <c r="G179" s="806" t="s">
        <v>1030</v>
      </c>
      <c r="H179" s="806" t="s">
        <v>1030</v>
      </c>
      <c r="I179" s="456"/>
      <c r="J179" s="882"/>
      <c r="K179" s="61"/>
      <c r="L179" s="61"/>
      <c r="M179" s="1034"/>
      <c r="N179" s="62"/>
      <c r="O179" s="1034"/>
      <c r="P179" s="260" t="s">
        <v>1030</v>
      </c>
      <c r="Q179" s="252"/>
      <c r="R179" s="1035"/>
      <c r="S179" s="155">
        <v>0</v>
      </c>
      <c r="T179" s="1035"/>
      <c r="U179" s="142"/>
      <c r="V179" s="243">
        <v>0</v>
      </c>
      <c r="W179" s="141"/>
      <c r="X179" s="4"/>
    </row>
    <row r="180" spans="2:24" s="886" customFormat="1" ht="11.45" customHeight="1" x14ac:dyDescent="0.2">
      <c r="B180" s="216"/>
      <c r="C180" s="246" t="s">
        <v>1030</v>
      </c>
      <c r="D180" s="216"/>
      <c r="E180" s="159"/>
      <c r="F180" s="159"/>
      <c r="G180" s="806" t="s">
        <v>1030</v>
      </c>
      <c r="H180" s="806" t="s">
        <v>1030</v>
      </c>
      <c r="I180" s="456"/>
      <c r="J180" s="882"/>
      <c r="K180" s="61"/>
      <c r="L180" s="61"/>
      <c r="M180" s="1034"/>
      <c r="N180" s="62"/>
      <c r="O180" s="1034"/>
      <c r="P180" s="260" t="s">
        <v>1030</v>
      </c>
      <c r="Q180" s="252"/>
      <c r="R180" s="1035"/>
      <c r="S180" s="155">
        <v>0</v>
      </c>
      <c r="T180" s="1035"/>
      <c r="U180" s="142"/>
      <c r="V180" s="243">
        <v>0</v>
      </c>
      <c r="W180" s="141"/>
      <c r="X180" s="4"/>
    </row>
    <row r="181" spans="2:24" s="886" customFormat="1" ht="11.45" customHeight="1" x14ac:dyDescent="0.2">
      <c r="B181" s="216"/>
      <c r="C181" s="246" t="s">
        <v>1030</v>
      </c>
      <c r="D181" s="216"/>
      <c r="E181" s="159"/>
      <c r="F181" s="159"/>
      <c r="G181" s="806" t="s">
        <v>1030</v>
      </c>
      <c r="H181" s="806" t="s">
        <v>1030</v>
      </c>
      <c r="I181" s="456"/>
      <c r="J181" s="882"/>
      <c r="K181" s="61"/>
      <c r="L181" s="61"/>
      <c r="M181" s="1034"/>
      <c r="N181" s="62"/>
      <c r="O181" s="1034"/>
      <c r="P181" s="260" t="s">
        <v>1030</v>
      </c>
      <c r="Q181" s="252"/>
      <c r="R181" s="1035"/>
      <c r="S181" s="155">
        <v>0</v>
      </c>
      <c r="T181" s="1035"/>
      <c r="U181" s="142"/>
      <c r="V181" s="243">
        <v>0</v>
      </c>
      <c r="W181" s="141"/>
      <c r="X181" s="4"/>
    </row>
    <row r="182" spans="2:24" s="886" customFormat="1" ht="11.45" customHeight="1" x14ac:dyDescent="0.2">
      <c r="B182" s="216"/>
      <c r="C182" s="246" t="s">
        <v>1030</v>
      </c>
      <c r="D182" s="216"/>
      <c r="E182" s="159"/>
      <c r="F182" s="159"/>
      <c r="G182" s="806" t="s">
        <v>1030</v>
      </c>
      <c r="H182" s="806" t="s">
        <v>1030</v>
      </c>
      <c r="I182" s="456"/>
      <c r="J182" s="882"/>
      <c r="K182" s="61"/>
      <c r="L182" s="61"/>
      <c r="M182" s="1034"/>
      <c r="N182" s="62"/>
      <c r="O182" s="1034"/>
      <c r="P182" s="260" t="s">
        <v>1030</v>
      </c>
      <c r="Q182" s="252"/>
      <c r="R182" s="1035"/>
      <c r="S182" s="155">
        <v>0</v>
      </c>
      <c r="T182" s="1035"/>
      <c r="U182" s="142"/>
      <c r="V182" s="243">
        <v>0</v>
      </c>
      <c r="W182" s="141"/>
      <c r="X182" s="4"/>
    </row>
    <row r="183" spans="2:24" s="886" customFormat="1" ht="11.45" customHeight="1" x14ac:dyDescent="0.2">
      <c r="B183" s="216"/>
      <c r="C183" s="246" t="s">
        <v>1030</v>
      </c>
      <c r="D183" s="216"/>
      <c r="E183" s="159"/>
      <c r="F183" s="159"/>
      <c r="G183" s="806" t="s">
        <v>1030</v>
      </c>
      <c r="H183" s="806" t="s">
        <v>1030</v>
      </c>
      <c r="I183" s="456"/>
      <c r="J183" s="882"/>
      <c r="K183" s="61"/>
      <c r="L183" s="61"/>
      <c r="M183" s="1034"/>
      <c r="N183" s="62"/>
      <c r="O183" s="1034"/>
      <c r="P183" s="260" t="s">
        <v>1030</v>
      </c>
      <c r="Q183" s="252"/>
      <c r="R183" s="1035"/>
      <c r="S183" s="155">
        <v>0</v>
      </c>
      <c r="T183" s="1035"/>
      <c r="U183" s="142"/>
      <c r="V183" s="243">
        <v>0</v>
      </c>
      <c r="W183" s="141"/>
      <c r="X183" s="4"/>
    </row>
    <row r="184" spans="2:24" s="886" customFormat="1" ht="11.45" customHeight="1" x14ac:dyDescent="0.2">
      <c r="B184" s="216"/>
      <c r="C184" s="247">
        <v>9601</v>
      </c>
      <c r="D184" s="216"/>
      <c r="E184" s="141"/>
      <c r="F184" s="142"/>
      <c r="G184" s="142"/>
      <c r="H184" s="253" t="s">
        <v>1045</v>
      </c>
      <c r="I184" s="254"/>
      <c r="J184" s="883"/>
      <c r="K184" s="884">
        <v>0</v>
      </c>
      <c r="L184" s="884">
        <v>16563800</v>
      </c>
      <c r="M184" s="252"/>
      <c r="N184" s="252"/>
      <c r="O184" s="252"/>
      <c r="P184" s="252"/>
      <c r="Q184" s="252"/>
      <c r="R184" s="1036"/>
      <c r="S184" s="884">
        <v>10231</v>
      </c>
      <c r="T184" s="1036"/>
      <c r="U184" s="142"/>
      <c r="V184" s="884">
        <v>10231</v>
      </c>
      <c r="W184" s="141"/>
      <c r="X184" s="4"/>
    </row>
    <row r="185" spans="2:24" s="886" customFormat="1" ht="12.75" customHeight="1" x14ac:dyDescent="0.2">
      <c r="B185" s="216"/>
      <c r="C185" s="216"/>
      <c r="D185" s="216"/>
      <c r="E185" s="141"/>
      <c r="F185" s="142"/>
      <c r="G185" s="142"/>
      <c r="H185" s="142"/>
      <c r="I185" s="254"/>
      <c r="J185" s="883"/>
      <c r="K185" s="883"/>
      <c r="L185" s="883"/>
      <c r="M185" s="252"/>
      <c r="N185" s="252"/>
      <c r="O185" s="252"/>
      <c r="P185" s="252"/>
      <c r="Q185" s="252"/>
      <c r="R185" s="142"/>
      <c r="S185" s="142"/>
      <c r="T185" s="142"/>
      <c r="U185" s="142"/>
      <c r="V185" s="142"/>
      <c r="W185" s="141"/>
    </row>
    <row r="186" spans="2:24" s="886" customFormat="1" ht="6" customHeight="1" x14ac:dyDescent="0.2">
      <c r="B186" s="216"/>
      <c r="C186" s="216"/>
      <c r="D186" s="216"/>
      <c r="E186" s="141"/>
      <c r="F186" s="142"/>
      <c r="G186" s="142"/>
      <c r="H186" s="142"/>
      <c r="I186" s="254"/>
      <c r="J186" s="883"/>
      <c r="K186" s="883"/>
      <c r="L186" s="883"/>
      <c r="M186" s="252"/>
      <c r="N186" s="252"/>
      <c r="O186" s="252"/>
      <c r="P186" s="252"/>
      <c r="Q186" s="252"/>
      <c r="R186" s="142"/>
      <c r="S186" s="142"/>
      <c r="T186" s="142"/>
      <c r="U186" s="142"/>
      <c r="V186" s="142"/>
      <c r="W186" s="141"/>
    </row>
    <row r="187" spans="2:24" s="886" customFormat="1" ht="6" customHeight="1" x14ac:dyDescent="0.2">
      <c r="B187" s="216"/>
      <c r="C187" s="216"/>
      <c r="D187" s="216"/>
      <c r="E187" s="142"/>
      <c r="F187" s="142"/>
      <c r="G187" s="142"/>
      <c r="H187" s="142"/>
      <c r="I187" s="142"/>
      <c r="J187" s="883"/>
      <c r="K187" s="883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1"/>
    </row>
    <row r="188" spans="2:24" s="886" customFormat="1" ht="12" customHeight="1" x14ac:dyDescent="0.2">
      <c r="B188" s="216"/>
      <c r="C188" s="216"/>
      <c r="D188" s="216"/>
      <c r="E188" s="941"/>
      <c r="F188" s="939"/>
      <c r="G188" s="941" t="s">
        <v>2227</v>
      </c>
      <c r="H188" s="941" t="s">
        <v>2229</v>
      </c>
      <c r="I188" s="939"/>
      <c r="J188" s="941" t="s">
        <v>2226</v>
      </c>
      <c r="K188" s="941" t="s">
        <v>2236</v>
      </c>
      <c r="L188" s="941" t="s">
        <v>2237</v>
      </c>
      <c r="M188" s="50" t="s">
        <v>611</v>
      </c>
      <c r="N188" s="56"/>
      <c r="O188" s="56"/>
      <c r="P188" s="51"/>
      <c r="Q188" s="191"/>
      <c r="R188" s="50" t="s">
        <v>1085</v>
      </c>
      <c r="S188" s="51"/>
      <c r="T188" s="941" t="s">
        <v>1052</v>
      </c>
      <c r="U188" s="191"/>
      <c r="V188" s="939"/>
      <c r="W188" s="141"/>
    </row>
    <row r="189" spans="2:24" s="886" customFormat="1" ht="12" customHeight="1" x14ac:dyDescent="0.2">
      <c r="B189" s="216"/>
      <c r="C189" s="216"/>
      <c r="D189" s="216"/>
      <c r="E189" s="942" t="s">
        <v>1227</v>
      </c>
      <c r="F189" s="942" t="s">
        <v>1001</v>
      </c>
      <c r="G189" s="942" t="s">
        <v>2228</v>
      </c>
      <c r="H189" s="942" t="s">
        <v>645</v>
      </c>
      <c r="I189" s="942" t="s">
        <v>1544</v>
      </c>
      <c r="J189" s="942" t="s">
        <v>2225</v>
      </c>
      <c r="K189" s="942" t="s">
        <v>2231</v>
      </c>
      <c r="L189" s="942" t="s">
        <v>2231</v>
      </c>
      <c r="M189" s="942" t="s">
        <v>1180</v>
      </c>
      <c r="N189" s="942" t="s">
        <v>844</v>
      </c>
      <c r="O189" s="942" t="s">
        <v>1181</v>
      </c>
      <c r="P189" s="942" t="s">
        <v>1135</v>
      </c>
      <c r="Q189" s="191"/>
      <c r="R189" s="942" t="s">
        <v>1180</v>
      </c>
      <c r="S189" s="942" t="s">
        <v>844</v>
      </c>
      <c r="T189" s="942" t="s">
        <v>2235</v>
      </c>
      <c r="U189" s="191"/>
      <c r="V189" s="35" t="s">
        <v>1135</v>
      </c>
      <c r="W189" s="141"/>
    </row>
    <row r="190" spans="2:24" s="886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0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86" customFormat="1" ht="9" x14ac:dyDescent="0.2">
      <c r="B191" s="216"/>
      <c r="C191" s="216"/>
      <c r="D191" s="216"/>
      <c r="E191" s="44" t="s">
        <v>1908</v>
      </c>
      <c r="F191" s="12" t="s">
        <v>1908</v>
      </c>
      <c r="G191" s="12"/>
      <c r="H191" s="12"/>
      <c r="I191" s="12"/>
      <c r="J191" s="881" t="s">
        <v>1061</v>
      </c>
      <c r="K191" s="12" t="s">
        <v>1170</v>
      </c>
      <c r="L191" s="12" t="s">
        <v>1170</v>
      </c>
      <c r="M191" s="12" t="s">
        <v>1123</v>
      </c>
      <c r="N191" s="12" t="s">
        <v>1123</v>
      </c>
      <c r="O191" s="12" t="s">
        <v>1123</v>
      </c>
      <c r="P191" s="12" t="s">
        <v>1123</v>
      </c>
      <c r="Q191" s="142"/>
      <c r="R191" s="12" t="s">
        <v>1170</v>
      </c>
      <c r="S191" s="12" t="s">
        <v>1170</v>
      </c>
      <c r="T191" s="12" t="s">
        <v>1170</v>
      </c>
      <c r="U191" s="142"/>
      <c r="V191" s="12" t="s">
        <v>1170</v>
      </c>
      <c r="W191" s="141"/>
    </row>
    <row r="192" spans="2:24" s="886" customFormat="1" ht="12" customHeight="1" x14ac:dyDescent="0.2">
      <c r="B192" s="885">
        <v>7</v>
      </c>
      <c r="C192" s="247">
        <v>6001</v>
      </c>
      <c r="D192" s="216"/>
      <c r="E192" s="263" t="s">
        <v>2202</v>
      </c>
      <c r="F192" s="263" t="s">
        <v>2411</v>
      </c>
      <c r="G192" s="804" t="s">
        <v>2196</v>
      </c>
      <c r="H192" s="257"/>
      <c r="I192" s="264"/>
      <c r="J192" s="996" t="s">
        <v>2412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86" customFormat="1" ht="11.45" customHeight="1" x14ac:dyDescent="0.2">
      <c r="B193" s="216"/>
      <c r="C193" s="246" t="s">
        <v>1040</v>
      </c>
      <c r="D193" s="216"/>
      <c r="E193" s="159" t="s">
        <v>274</v>
      </c>
      <c r="F193" s="159" t="s">
        <v>279</v>
      </c>
      <c r="G193" s="806" t="s">
        <v>524</v>
      </c>
      <c r="H193" s="806" t="s">
        <v>460</v>
      </c>
      <c r="I193" s="456">
        <v>1</v>
      </c>
      <c r="J193" s="882">
        <v>1</v>
      </c>
      <c r="K193" s="61"/>
      <c r="L193" s="61">
        <v>17140100</v>
      </c>
      <c r="M193" s="1034"/>
      <c r="N193" s="62">
        <v>4.5144E-4</v>
      </c>
      <c r="O193" s="1034"/>
      <c r="P193" s="260">
        <v>4.5144E-4</v>
      </c>
      <c r="Q193" s="252"/>
      <c r="R193" s="1035"/>
      <c r="S193" s="155">
        <v>7738</v>
      </c>
      <c r="T193" s="1035"/>
      <c r="U193" s="142"/>
      <c r="V193" s="243">
        <v>7738</v>
      </c>
      <c r="W193" s="141"/>
      <c r="X193" s="4"/>
    </row>
    <row r="194" spans="2:24" s="886" customFormat="1" ht="11.45" customHeight="1" x14ac:dyDescent="0.2">
      <c r="B194" s="216"/>
      <c r="C194" s="246" t="s">
        <v>1317</v>
      </c>
      <c r="D194" s="216"/>
      <c r="E194" s="159" t="s">
        <v>426</v>
      </c>
      <c r="F194" s="159" t="s">
        <v>279</v>
      </c>
      <c r="G194" s="806" t="s">
        <v>524</v>
      </c>
      <c r="H194" s="806" t="s">
        <v>1470</v>
      </c>
      <c r="I194" s="456">
        <v>1</v>
      </c>
      <c r="J194" s="882">
        <v>1</v>
      </c>
      <c r="K194" s="61"/>
      <c r="L194" s="61">
        <v>2249000</v>
      </c>
      <c r="M194" s="1034"/>
      <c r="N194" s="62">
        <v>4.5144E-4</v>
      </c>
      <c r="O194" s="1034"/>
      <c r="P194" s="260">
        <v>4.5144E-4</v>
      </c>
      <c r="Q194" s="252"/>
      <c r="R194" s="1035"/>
      <c r="S194" s="155">
        <v>1015</v>
      </c>
      <c r="T194" s="1035"/>
      <c r="U194" s="142"/>
      <c r="V194" s="243">
        <v>1015</v>
      </c>
      <c r="W194" s="141"/>
      <c r="X194" s="4"/>
    </row>
    <row r="195" spans="2:24" s="886" customFormat="1" ht="11.45" customHeight="1" x14ac:dyDescent="0.2">
      <c r="B195" s="216"/>
      <c r="C195" s="246" t="s">
        <v>1429</v>
      </c>
      <c r="D195" s="216"/>
      <c r="E195" s="159" t="s">
        <v>275</v>
      </c>
      <c r="F195" s="159" t="s">
        <v>279</v>
      </c>
      <c r="G195" s="806" t="s">
        <v>524</v>
      </c>
      <c r="H195" s="806" t="s">
        <v>1469</v>
      </c>
      <c r="I195" s="456">
        <v>1</v>
      </c>
      <c r="J195" s="882">
        <v>1</v>
      </c>
      <c r="K195" s="61"/>
      <c r="L195" s="61">
        <v>3563000</v>
      </c>
      <c r="M195" s="1034"/>
      <c r="N195" s="62">
        <v>4.5144E-4</v>
      </c>
      <c r="O195" s="1034"/>
      <c r="P195" s="260">
        <v>4.5144E-4</v>
      </c>
      <c r="Q195" s="252"/>
      <c r="R195" s="1035"/>
      <c r="S195" s="155">
        <v>1608</v>
      </c>
      <c r="T195" s="1035"/>
      <c r="U195" s="142"/>
      <c r="V195" s="243">
        <v>1608</v>
      </c>
      <c r="W195" s="141"/>
      <c r="X195" s="4"/>
    </row>
    <row r="196" spans="2:24" s="886" customFormat="1" ht="11.45" customHeight="1" x14ac:dyDescent="0.2">
      <c r="B196" s="216"/>
      <c r="C196" s="246" t="s">
        <v>861</v>
      </c>
      <c r="D196" s="216"/>
      <c r="E196" s="159" t="s">
        <v>90</v>
      </c>
      <c r="F196" s="159" t="s">
        <v>279</v>
      </c>
      <c r="G196" s="806" t="s">
        <v>1100</v>
      </c>
      <c r="H196" s="806" t="s">
        <v>460</v>
      </c>
      <c r="I196" s="456">
        <v>0.2</v>
      </c>
      <c r="J196" s="882">
        <v>1</v>
      </c>
      <c r="K196" s="61"/>
      <c r="L196" s="61">
        <v>8994100</v>
      </c>
      <c r="M196" s="1034"/>
      <c r="N196" s="62">
        <v>9.0290000000000005E-5</v>
      </c>
      <c r="O196" s="1034"/>
      <c r="P196" s="260">
        <v>9.0290000000000005E-5</v>
      </c>
      <c r="Q196" s="252"/>
      <c r="R196" s="1035"/>
      <c r="S196" s="155">
        <v>812</v>
      </c>
      <c r="T196" s="1035"/>
      <c r="U196" s="142"/>
      <c r="V196" s="243">
        <v>812</v>
      </c>
      <c r="W196" s="141"/>
      <c r="X196" s="4"/>
    </row>
    <row r="197" spans="2:24" s="886" customFormat="1" ht="11.45" customHeight="1" x14ac:dyDescent="0.2">
      <c r="B197" s="216"/>
      <c r="C197" s="246" t="s">
        <v>1319</v>
      </c>
      <c r="D197" s="216"/>
      <c r="E197" s="159" t="s">
        <v>427</v>
      </c>
      <c r="F197" s="159" t="s">
        <v>279</v>
      </c>
      <c r="G197" s="806" t="s">
        <v>1100</v>
      </c>
      <c r="H197" s="806" t="s">
        <v>1470</v>
      </c>
      <c r="I197" s="456">
        <v>0.2</v>
      </c>
      <c r="J197" s="882">
        <v>1</v>
      </c>
      <c r="K197" s="61"/>
      <c r="L197" s="61">
        <v>7315300</v>
      </c>
      <c r="M197" s="1034"/>
      <c r="N197" s="62">
        <v>9.0290000000000005E-5</v>
      </c>
      <c r="O197" s="1034"/>
      <c r="P197" s="260">
        <v>9.0290000000000005E-5</v>
      </c>
      <c r="Q197" s="252"/>
      <c r="R197" s="1035"/>
      <c r="S197" s="155">
        <v>660</v>
      </c>
      <c r="T197" s="1035"/>
      <c r="U197" s="142"/>
      <c r="V197" s="243">
        <v>660</v>
      </c>
      <c r="W197" s="141"/>
      <c r="X197" s="4"/>
    </row>
    <row r="198" spans="2:24" s="886" customFormat="1" ht="11.45" customHeight="1" x14ac:dyDescent="0.2">
      <c r="B198" s="216"/>
      <c r="C198" s="246" t="s">
        <v>1759</v>
      </c>
      <c r="D198" s="216"/>
      <c r="E198" s="159" t="s">
        <v>276</v>
      </c>
      <c r="F198" s="159" t="s">
        <v>279</v>
      </c>
      <c r="G198" s="806" t="s">
        <v>103</v>
      </c>
      <c r="H198" s="806" t="s">
        <v>460</v>
      </c>
      <c r="I198" s="456">
        <v>1.45</v>
      </c>
      <c r="J198" s="882">
        <v>1</v>
      </c>
      <c r="K198" s="61"/>
      <c r="L198" s="61">
        <v>4697800</v>
      </c>
      <c r="M198" s="1034"/>
      <c r="N198" s="62">
        <v>6.5459000000000003E-4</v>
      </c>
      <c r="O198" s="1034"/>
      <c r="P198" s="260">
        <v>6.5459000000000003E-4</v>
      </c>
      <c r="Q198" s="252"/>
      <c r="R198" s="1035"/>
      <c r="S198" s="155">
        <v>3075</v>
      </c>
      <c r="T198" s="1035"/>
      <c r="U198" s="142"/>
      <c r="V198" s="243">
        <v>3075</v>
      </c>
      <c r="W198" s="141"/>
      <c r="X198" s="4"/>
    </row>
    <row r="199" spans="2:24" s="886" customFormat="1" ht="11.45" customHeight="1" x14ac:dyDescent="0.2">
      <c r="B199" s="216"/>
      <c r="C199" s="246" t="s">
        <v>1320</v>
      </c>
      <c r="D199" s="216"/>
      <c r="E199" s="159" t="s">
        <v>428</v>
      </c>
      <c r="F199" s="159" t="s">
        <v>279</v>
      </c>
      <c r="G199" s="806" t="s">
        <v>103</v>
      </c>
      <c r="H199" s="806" t="s">
        <v>1470</v>
      </c>
      <c r="I199" s="456">
        <v>1.45</v>
      </c>
      <c r="J199" s="882">
        <v>1</v>
      </c>
      <c r="K199" s="61"/>
      <c r="L199" s="61">
        <v>82500</v>
      </c>
      <c r="M199" s="1034"/>
      <c r="N199" s="62">
        <v>6.5459000000000003E-4</v>
      </c>
      <c r="O199" s="1034"/>
      <c r="P199" s="260">
        <v>6.5459000000000003E-4</v>
      </c>
      <c r="Q199" s="252"/>
      <c r="R199" s="1035"/>
      <c r="S199" s="155">
        <v>54</v>
      </c>
      <c r="T199" s="1035"/>
      <c r="U199" s="142"/>
      <c r="V199" s="243">
        <v>54</v>
      </c>
      <c r="W199" s="141"/>
      <c r="X199" s="4"/>
    </row>
    <row r="200" spans="2:24" s="886" customFormat="1" ht="11.45" customHeight="1" x14ac:dyDescent="0.2">
      <c r="B200" s="216"/>
      <c r="C200" s="246" t="s">
        <v>1760</v>
      </c>
      <c r="D200" s="216"/>
      <c r="E200" s="159" t="s">
        <v>1116</v>
      </c>
      <c r="F200" s="159" t="s">
        <v>279</v>
      </c>
      <c r="G200" s="806" t="s">
        <v>103</v>
      </c>
      <c r="H200" s="806" t="s">
        <v>1469</v>
      </c>
      <c r="I200" s="456">
        <v>1.45</v>
      </c>
      <c r="J200" s="882">
        <v>1</v>
      </c>
      <c r="K200" s="61"/>
      <c r="L200" s="61">
        <v>3069500</v>
      </c>
      <c r="M200" s="1034"/>
      <c r="N200" s="62">
        <v>6.5459000000000003E-4</v>
      </c>
      <c r="O200" s="1034"/>
      <c r="P200" s="260">
        <v>6.5459000000000003E-4</v>
      </c>
      <c r="Q200" s="252"/>
      <c r="R200" s="1035"/>
      <c r="S200" s="155">
        <v>2009</v>
      </c>
      <c r="T200" s="1035"/>
      <c r="U200" s="142"/>
      <c r="V200" s="243">
        <v>2009</v>
      </c>
      <c r="W200" s="141"/>
      <c r="X200" s="4"/>
    </row>
    <row r="201" spans="2:24" s="886" customFormat="1" ht="11.45" customHeight="1" x14ac:dyDescent="0.2">
      <c r="B201" s="216"/>
      <c r="C201" s="246" t="s">
        <v>1576</v>
      </c>
      <c r="D201" s="216"/>
      <c r="E201" s="159" t="s">
        <v>799</v>
      </c>
      <c r="F201" s="159" t="s">
        <v>279</v>
      </c>
      <c r="G201" s="806" t="s">
        <v>103</v>
      </c>
      <c r="H201" s="806" t="s">
        <v>1269</v>
      </c>
      <c r="I201" s="456">
        <v>1.45</v>
      </c>
      <c r="J201" s="882">
        <v>1</v>
      </c>
      <c r="K201" s="61"/>
      <c r="L201" s="61">
        <v>573000</v>
      </c>
      <c r="M201" s="1034"/>
      <c r="N201" s="62">
        <v>6.5459000000000003E-4</v>
      </c>
      <c r="O201" s="1034"/>
      <c r="P201" s="260">
        <v>6.5459000000000003E-4</v>
      </c>
      <c r="Q201" s="252"/>
      <c r="R201" s="1035"/>
      <c r="S201" s="155">
        <v>375</v>
      </c>
      <c r="T201" s="1035"/>
      <c r="U201" s="142"/>
      <c r="V201" s="243">
        <v>375</v>
      </c>
      <c r="W201" s="141"/>
      <c r="X201" s="4"/>
    </row>
    <row r="202" spans="2:24" s="886" customFormat="1" ht="11.45" customHeight="1" x14ac:dyDescent="0.2">
      <c r="B202" s="216"/>
      <c r="C202" s="246" t="s">
        <v>181</v>
      </c>
      <c r="D202" s="216"/>
      <c r="E202" s="159" t="s">
        <v>800</v>
      </c>
      <c r="F202" s="159" t="s">
        <v>279</v>
      </c>
      <c r="G202" s="806" t="s">
        <v>103</v>
      </c>
      <c r="H202" s="806" t="s">
        <v>1133</v>
      </c>
      <c r="I202" s="456">
        <v>1.45</v>
      </c>
      <c r="J202" s="882">
        <v>1</v>
      </c>
      <c r="K202" s="61"/>
      <c r="L202" s="61">
        <v>637000</v>
      </c>
      <c r="M202" s="1034"/>
      <c r="N202" s="62">
        <v>6.5459000000000003E-4</v>
      </c>
      <c r="O202" s="1034"/>
      <c r="P202" s="260">
        <v>6.5459000000000003E-4</v>
      </c>
      <c r="Q202" s="252"/>
      <c r="R202" s="1035"/>
      <c r="S202" s="155">
        <v>417</v>
      </c>
      <c r="T202" s="1035"/>
      <c r="U202" s="142"/>
      <c r="V202" s="243">
        <v>417</v>
      </c>
      <c r="W202" s="141"/>
      <c r="X202" s="4"/>
    </row>
    <row r="203" spans="2:24" s="886" customFormat="1" ht="11.45" customHeight="1" x14ac:dyDescent="0.2">
      <c r="B203" s="216"/>
      <c r="C203" s="246" t="s">
        <v>530</v>
      </c>
      <c r="D203" s="216"/>
      <c r="E203" s="159" t="s">
        <v>432</v>
      </c>
      <c r="F203" s="159" t="s">
        <v>279</v>
      </c>
      <c r="G203" s="806" t="s">
        <v>457</v>
      </c>
      <c r="H203" s="806" t="s">
        <v>1470</v>
      </c>
      <c r="I203" s="456">
        <v>2.0234999999999999</v>
      </c>
      <c r="J203" s="882">
        <v>1</v>
      </c>
      <c r="K203" s="61"/>
      <c r="L203" s="61">
        <v>78700</v>
      </c>
      <c r="M203" s="1034"/>
      <c r="N203" s="62">
        <v>9.1348999999999998E-4</v>
      </c>
      <c r="O203" s="1034"/>
      <c r="P203" s="260">
        <v>9.1348999999999998E-4</v>
      </c>
      <c r="Q203" s="252"/>
      <c r="R203" s="1035"/>
      <c r="S203" s="155">
        <v>72</v>
      </c>
      <c r="T203" s="1035"/>
      <c r="U203" s="142"/>
      <c r="V203" s="243">
        <v>72</v>
      </c>
      <c r="W203" s="141"/>
      <c r="X203" s="4"/>
    </row>
    <row r="204" spans="2:24" s="886" customFormat="1" ht="11.45" customHeight="1" x14ac:dyDescent="0.2">
      <c r="B204" s="216"/>
      <c r="C204" s="246" t="s">
        <v>1030</v>
      </c>
      <c r="D204" s="216"/>
      <c r="E204" s="159"/>
      <c r="F204" s="159"/>
      <c r="G204" s="806" t="s">
        <v>1030</v>
      </c>
      <c r="H204" s="806" t="s">
        <v>1030</v>
      </c>
      <c r="I204" s="456"/>
      <c r="J204" s="882"/>
      <c r="K204" s="61"/>
      <c r="L204" s="61"/>
      <c r="M204" s="1034"/>
      <c r="N204" s="62"/>
      <c r="O204" s="1034"/>
      <c r="P204" s="260" t="s">
        <v>1030</v>
      </c>
      <c r="Q204" s="252"/>
      <c r="R204" s="1035"/>
      <c r="S204" s="155">
        <v>0</v>
      </c>
      <c r="T204" s="1035"/>
      <c r="U204" s="142"/>
      <c r="V204" s="243">
        <v>0</v>
      </c>
      <c r="W204" s="141"/>
      <c r="X204" s="4"/>
    </row>
    <row r="205" spans="2:24" s="886" customFormat="1" ht="11.45" customHeight="1" x14ac:dyDescent="0.2">
      <c r="B205" s="216"/>
      <c r="C205" s="246" t="s">
        <v>1030</v>
      </c>
      <c r="D205" s="216"/>
      <c r="E205" s="159"/>
      <c r="F205" s="159"/>
      <c r="G205" s="806" t="s">
        <v>1030</v>
      </c>
      <c r="H205" s="806" t="s">
        <v>1030</v>
      </c>
      <c r="I205" s="456"/>
      <c r="J205" s="882"/>
      <c r="K205" s="61"/>
      <c r="L205" s="61"/>
      <c r="M205" s="1034"/>
      <c r="N205" s="62"/>
      <c r="O205" s="1034"/>
      <c r="P205" s="260" t="s">
        <v>1030</v>
      </c>
      <c r="Q205" s="252"/>
      <c r="R205" s="1035"/>
      <c r="S205" s="155">
        <v>0</v>
      </c>
      <c r="T205" s="1035"/>
      <c r="U205" s="142"/>
      <c r="V205" s="243">
        <v>0</v>
      </c>
      <c r="W205" s="141"/>
      <c r="X205" s="4"/>
    </row>
    <row r="206" spans="2:24" s="886" customFormat="1" ht="11.45" customHeight="1" x14ac:dyDescent="0.2">
      <c r="B206" s="216"/>
      <c r="C206" s="246" t="s">
        <v>1030</v>
      </c>
      <c r="D206" s="216"/>
      <c r="E206" s="159"/>
      <c r="F206" s="159"/>
      <c r="G206" s="806" t="s">
        <v>1030</v>
      </c>
      <c r="H206" s="806" t="s">
        <v>1030</v>
      </c>
      <c r="I206" s="456"/>
      <c r="J206" s="882"/>
      <c r="K206" s="61"/>
      <c r="L206" s="61"/>
      <c r="M206" s="1034"/>
      <c r="N206" s="62"/>
      <c r="O206" s="1034"/>
      <c r="P206" s="260" t="s">
        <v>1030</v>
      </c>
      <c r="Q206" s="252"/>
      <c r="R206" s="1035"/>
      <c r="S206" s="155">
        <v>0</v>
      </c>
      <c r="T206" s="1035"/>
      <c r="U206" s="142"/>
      <c r="V206" s="243">
        <v>0</v>
      </c>
      <c r="W206" s="141"/>
      <c r="X206" s="4"/>
    </row>
    <row r="207" spans="2:24" s="886" customFormat="1" ht="11.45" customHeight="1" x14ac:dyDescent="0.2">
      <c r="B207" s="216"/>
      <c r="C207" s="246" t="s">
        <v>1030</v>
      </c>
      <c r="D207" s="216"/>
      <c r="E207" s="159"/>
      <c r="F207" s="159"/>
      <c r="G207" s="806" t="s">
        <v>1030</v>
      </c>
      <c r="H207" s="806" t="s">
        <v>1030</v>
      </c>
      <c r="I207" s="456"/>
      <c r="J207" s="882"/>
      <c r="K207" s="61"/>
      <c r="L207" s="61"/>
      <c r="M207" s="1034"/>
      <c r="N207" s="62"/>
      <c r="O207" s="1034"/>
      <c r="P207" s="260" t="s">
        <v>1030</v>
      </c>
      <c r="Q207" s="252"/>
      <c r="R207" s="1035"/>
      <c r="S207" s="155">
        <v>0</v>
      </c>
      <c r="T207" s="1035"/>
      <c r="U207" s="142"/>
      <c r="V207" s="243">
        <v>0</v>
      </c>
      <c r="W207" s="141"/>
      <c r="X207" s="4"/>
    </row>
    <row r="208" spans="2:24" s="886" customFormat="1" ht="11.45" customHeight="1" x14ac:dyDescent="0.2">
      <c r="B208" s="216"/>
      <c r="C208" s="246" t="s">
        <v>1030</v>
      </c>
      <c r="D208" s="216"/>
      <c r="E208" s="159"/>
      <c r="F208" s="159"/>
      <c r="G208" s="806" t="s">
        <v>1030</v>
      </c>
      <c r="H208" s="806" t="s">
        <v>1030</v>
      </c>
      <c r="I208" s="456"/>
      <c r="J208" s="882"/>
      <c r="K208" s="61"/>
      <c r="L208" s="61"/>
      <c r="M208" s="1034"/>
      <c r="N208" s="62"/>
      <c r="O208" s="1034"/>
      <c r="P208" s="260" t="s">
        <v>1030</v>
      </c>
      <c r="Q208" s="252"/>
      <c r="R208" s="1035"/>
      <c r="S208" s="155">
        <v>0</v>
      </c>
      <c r="T208" s="1035"/>
      <c r="U208" s="142"/>
      <c r="V208" s="243">
        <v>0</v>
      </c>
      <c r="W208" s="141"/>
      <c r="X208" s="4"/>
    </row>
    <row r="209" spans="2:24" s="886" customFormat="1" ht="11.45" customHeight="1" x14ac:dyDescent="0.2">
      <c r="B209" s="216"/>
      <c r="C209" s="246" t="s">
        <v>1030</v>
      </c>
      <c r="D209" s="216"/>
      <c r="E209" s="159"/>
      <c r="F209" s="159"/>
      <c r="G209" s="806" t="s">
        <v>1030</v>
      </c>
      <c r="H209" s="806" t="s">
        <v>1030</v>
      </c>
      <c r="I209" s="456"/>
      <c r="J209" s="882"/>
      <c r="K209" s="61"/>
      <c r="L209" s="61"/>
      <c r="M209" s="1034"/>
      <c r="N209" s="62"/>
      <c r="O209" s="1034"/>
      <c r="P209" s="260" t="s">
        <v>1030</v>
      </c>
      <c r="Q209" s="252"/>
      <c r="R209" s="1035"/>
      <c r="S209" s="155">
        <v>0</v>
      </c>
      <c r="T209" s="1035"/>
      <c r="U209" s="142"/>
      <c r="V209" s="243">
        <v>0</v>
      </c>
      <c r="W209" s="141"/>
      <c r="X209" s="4"/>
    </row>
    <row r="210" spans="2:24" s="886" customFormat="1" ht="11.45" customHeight="1" x14ac:dyDescent="0.2">
      <c r="B210" s="216"/>
      <c r="C210" s="246" t="s">
        <v>1030</v>
      </c>
      <c r="D210" s="216"/>
      <c r="E210" s="159"/>
      <c r="F210" s="159"/>
      <c r="G210" s="806" t="s">
        <v>1030</v>
      </c>
      <c r="H210" s="806" t="s">
        <v>1030</v>
      </c>
      <c r="I210" s="456"/>
      <c r="J210" s="882"/>
      <c r="K210" s="61"/>
      <c r="L210" s="61"/>
      <c r="M210" s="1034"/>
      <c r="N210" s="62"/>
      <c r="O210" s="1034"/>
      <c r="P210" s="260" t="s">
        <v>1030</v>
      </c>
      <c r="Q210" s="252"/>
      <c r="R210" s="1035"/>
      <c r="S210" s="155">
        <v>0</v>
      </c>
      <c r="T210" s="1035"/>
      <c r="U210" s="142"/>
      <c r="V210" s="243">
        <v>0</v>
      </c>
      <c r="W210" s="141"/>
      <c r="X210" s="4"/>
    </row>
    <row r="211" spans="2:24" s="886" customFormat="1" ht="11.45" customHeight="1" x14ac:dyDescent="0.2">
      <c r="B211" s="216"/>
      <c r="C211" s="246" t="s">
        <v>1030</v>
      </c>
      <c r="D211" s="216"/>
      <c r="E211" s="159"/>
      <c r="F211" s="159"/>
      <c r="G211" s="806" t="s">
        <v>1030</v>
      </c>
      <c r="H211" s="806" t="s">
        <v>1030</v>
      </c>
      <c r="I211" s="456"/>
      <c r="J211" s="882"/>
      <c r="K211" s="61"/>
      <c r="L211" s="61"/>
      <c r="M211" s="1034"/>
      <c r="N211" s="62"/>
      <c r="O211" s="1034"/>
      <c r="P211" s="260" t="s">
        <v>1030</v>
      </c>
      <c r="Q211" s="252"/>
      <c r="R211" s="1035"/>
      <c r="S211" s="155">
        <v>0</v>
      </c>
      <c r="T211" s="1035"/>
      <c r="U211" s="142"/>
      <c r="V211" s="243">
        <v>0</v>
      </c>
      <c r="W211" s="141"/>
      <c r="X211" s="4"/>
    </row>
    <row r="212" spans="2:24" s="886" customFormat="1" ht="11.45" customHeight="1" x14ac:dyDescent="0.2">
      <c r="B212" s="216"/>
      <c r="C212" s="246" t="s">
        <v>1030</v>
      </c>
      <c r="D212" s="216"/>
      <c r="E212" s="159"/>
      <c r="F212" s="159"/>
      <c r="G212" s="806" t="s">
        <v>1030</v>
      </c>
      <c r="H212" s="806" t="s">
        <v>1030</v>
      </c>
      <c r="I212" s="456"/>
      <c r="J212" s="882"/>
      <c r="K212" s="61"/>
      <c r="L212" s="61"/>
      <c r="M212" s="1034"/>
      <c r="N212" s="62"/>
      <c r="O212" s="1034"/>
      <c r="P212" s="260" t="s">
        <v>1030</v>
      </c>
      <c r="Q212" s="252"/>
      <c r="R212" s="1035"/>
      <c r="S212" s="155">
        <v>0</v>
      </c>
      <c r="T212" s="1035"/>
      <c r="U212" s="142"/>
      <c r="V212" s="243">
        <v>0</v>
      </c>
      <c r="W212" s="141"/>
      <c r="X212" s="4"/>
    </row>
    <row r="213" spans="2:24" s="886" customFormat="1" ht="11.45" customHeight="1" x14ac:dyDescent="0.2">
      <c r="B213" s="216"/>
      <c r="C213" s="247">
        <v>9601</v>
      </c>
      <c r="D213" s="216"/>
      <c r="E213" s="141"/>
      <c r="F213" s="142"/>
      <c r="G213" s="142"/>
      <c r="H213" s="253" t="s">
        <v>1045</v>
      </c>
      <c r="I213" s="254"/>
      <c r="J213" s="883"/>
      <c r="K213" s="884">
        <v>0</v>
      </c>
      <c r="L213" s="884">
        <v>48400000</v>
      </c>
      <c r="M213" s="252"/>
      <c r="N213" s="252"/>
      <c r="O213" s="252"/>
      <c r="P213" s="252"/>
      <c r="Q213" s="252"/>
      <c r="R213" s="1036"/>
      <c r="S213" s="884">
        <v>17835</v>
      </c>
      <c r="T213" s="1036"/>
      <c r="U213" s="142"/>
      <c r="V213" s="884">
        <v>17835</v>
      </c>
      <c r="W213" s="141"/>
      <c r="X213" s="4"/>
    </row>
    <row r="214" spans="2:24" s="886" customFormat="1" ht="12.75" customHeight="1" x14ac:dyDescent="0.2">
      <c r="B214" s="216"/>
      <c r="C214" s="216"/>
      <c r="D214" s="216"/>
      <c r="E214" s="141"/>
      <c r="F214" s="142"/>
      <c r="G214" s="142"/>
      <c r="H214" s="142"/>
      <c r="I214" s="254"/>
      <c r="J214" s="883"/>
      <c r="K214" s="883"/>
      <c r="L214" s="883"/>
      <c r="M214" s="252"/>
      <c r="N214" s="252"/>
      <c r="O214" s="252"/>
      <c r="P214" s="252"/>
      <c r="Q214" s="252"/>
      <c r="R214" s="142"/>
      <c r="S214" s="142"/>
      <c r="T214" s="142"/>
      <c r="U214" s="142"/>
      <c r="V214" s="142"/>
      <c r="W214" s="141"/>
    </row>
    <row r="215" spans="2:24" s="886" customFormat="1" ht="6" customHeight="1" x14ac:dyDescent="0.2">
      <c r="B215" s="216"/>
      <c r="C215" s="216"/>
      <c r="D215" s="216"/>
      <c r="E215" s="141"/>
      <c r="F215" s="142"/>
      <c r="G215" s="142"/>
      <c r="H215" s="142"/>
      <c r="I215" s="254"/>
      <c r="J215" s="883"/>
      <c r="K215" s="883"/>
      <c r="L215" s="883"/>
      <c r="M215" s="252"/>
      <c r="N215" s="252"/>
      <c r="O215" s="252"/>
      <c r="P215" s="252"/>
      <c r="Q215" s="252"/>
      <c r="R215" s="142"/>
      <c r="S215" s="142"/>
      <c r="T215" s="142"/>
      <c r="U215" s="142"/>
      <c r="V215" s="142"/>
      <c r="W215" s="141"/>
    </row>
    <row r="216" spans="2:24" s="886" customFormat="1" ht="6" customHeight="1" x14ac:dyDescent="0.2">
      <c r="B216" s="216"/>
      <c r="C216" s="216"/>
      <c r="D216" s="216"/>
      <c r="E216" s="142"/>
      <c r="F216" s="142"/>
      <c r="G216" s="142"/>
      <c r="H216" s="142"/>
      <c r="I216" s="142"/>
      <c r="J216" s="883"/>
      <c r="K216" s="883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1"/>
    </row>
    <row r="217" spans="2:24" s="886" customFormat="1" ht="12" customHeight="1" x14ac:dyDescent="0.2">
      <c r="B217" s="216"/>
      <c r="C217" s="216"/>
      <c r="D217" s="216"/>
      <c r="E217" s="941"/>
      <c r="F217" s="939"/>
      <c r="G217" s="941" t="s">
        <v>2227</v>
      </c>
      <c r="H217" s="941" t="s">
        <v>2229</v>
      </c>
      <c r="I217" s="939"/>
      <c r="J217" s="941" t="s">
        <v>2226</v>
      </c>
      <c r="K217" s="941" t="s">
        <v>2236</v>
      </c>
      <c r="L217" s="941" t="s">
        <v>2237</v>
      </c>
      <c r="M217" s="50" t="s">
        <v>611</v>
      </c>
      <c r="N217" s="56"/>
      <c r="O217" s="56"/>
      <c r="P217" s="51"/>
      <c r="Q217" s="191"/>
      <c r="R217" s="50" t="s">
        <v>1085</v>
      </c>
      <c r="S217" s="51"/>
      <c r="T217" s="941" t="s">
        <v>1052</v>
      </c>
      <c r="U217" s="191"/>
      <c r="V217" s="939"/>
      <c r="W217" s="141"/>
    </row>
    <row r="218" spans="2:24" s="886" customFormat="1" ht="12" customHeight="1" x14ac:dyDescent="0.2">
      <c r="B218" s="216"/>
      <c r="C218" s="216"/>
      <c r="D218" s="216"/>
      <c r="E218" s="942" t="s">
        <v>1227</v>
      </c>
      <c r="F218" s="942" t="s">
        <v>1001</v>
      </c>
      <c r="G218" s="942" t="s">
        <v>2228</v>
      </c>
      <c r="H218" s="942" t="s">
        <v>645</v>
      </c>
      <c r="I218" s="942" t="s">
        <v>1544</v>
      </c>
      <c r="J218" s="942" t="s">
        <v>2225</v>
      </c>
      <c r="K218" s="942" t="s">
        <v>2231</v>
      </c>
      <c r="L218" s="942" t="s">
        <v>2231</v>
      </c>
      <c r="M218" s="942" t="s">
        <v>1180</v>
      </c>
      <c r="N218" s="942" t="s">
        <v>844</v>
      </c>
      <c r="O218" s="942" t="s">
        <v>1181</v>
      </c>
      <c r="P218" s="942" t="s">
        <v>1135</v>
      </c>
      <c r="Q218" s="191"/>
      <c r="R218" s="942" t="s">
        <v>1180</v>
      </c>
      <c r="S218" s="942" t="s">
        <v>844</v>
      </c>
      <c r="T218" s="942" t="s">
        <v>2235</v>
      </c>
      <c r="U218" s="191"/>
      <c r="V218" s="35" t="s">
        <v>1135</v>
      </c>
      <c r="W218" s="141"/>
    </row>
    <row r="219" spans="2:24" s="886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0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86" customFormat="1" ht="9" x14ac:dyDescent="0.2">
      <c r="B220" s="216"/>
      <c r="C220" s="216"/>
      <c r="D220" s="216"/>
      <c r="E220" s="44" t="s">
        <v>1908</v>
      </c>
      <c r="F220" s="12" t="s">
        <v>1908</v>
      </c>
      <c r="G220" s="12"/>
      <c r="H220" s="12"/>
      <c r="I220" s="12"/>
      <c r="J220" s="881" t="s">
        <v>1061</v>
      </c>
      <c r="K220" s="12" t="s">
        <v>1170</v>
      </c>
      <c r="L220" s="12" t="s">
        <v>1170</v>
      </c>
      <c r="M220" s="12" t="s">
        <v>1123</v>
      </c>
      <c r="N220" s="12" t="s">
        <v>1123</v>
      </c>
      <c r="O220" s="12" t="s">
        <v>1123</v>
      </c>
      <c r="P220" s="12" t="s">
        <v>1123</v>
      </c>
      <c r="Q220" s="142"/>
      <c r="R220" s="12" t="s">
        <v>1170</v>
      </c>
      <c r="S220" s="12" t="s">
        <v>1170</v>
      </c>
      <c r="T220" s="12" t="s">
        <v>1170</v>
      </c>
      <c r="U220" s="142"/>
      <c r="V220" s="12" t="s">
        <v>1170</v>
      </c>
      <c r="W220" s="141"/>
    </row>
    <row r="221" spans="2:24" s="886" customFormat="1" ht="12" customHeight="1" x14ac:dyDescent="0.2">
      <c r="B221" s="885">
        <v>8</v>
      </c>
      <c r="C221" s="247">
        <v>6001</v>
      </c>
      <c r="D221" s="216"/>
      <c r="E221" s="263" t="s">
        <v>2202</v>
      </c>
      <c r="F221" s="263" t="s">
        <v>2413</v>
      </c>
      <c r="G221" s="804" t="s">
        <v>2196</v>
      </c>
      <c r="H221" s="257"/>
      <c r="I221" s="264"/>
      <c r="J221" s="996" t="s">
        <v>2414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86" customFormat="1" ht="11.45" customHeight="1" x14ac:dyDescent="0.2">
      <c r="B222" s="216"/>
      <c r="C222" s="246" t="s">
        <v>1317</v>
      </c>
      <c r="D222" s="216"/>
      <c r="E222" s="159" t="s">
        <v>426</v>
      </c>
      <c r="F222" s="159" t="s">
        <v>279</v>
      </c>
      <c r="G222" s="806" t="s">
        <v>524</v>
      </c>
      <c r="H222" s="806" t="s">
        <v>1470</v>
      </c>
      <c r="I222" s="456">
        <v>1</v>
      </c>
      <c r="J222" s="882">
        <v>1</v>
      </c>
      <c r="K222" s="61"/>
      <c r="L222" s="61">
        <v>1555500</v>
      </c>
      <c r="M222" s="1034"/>
      <c r="N222" s="62">
        <v>3.2351E-4</v>
      </c>
      <c r="O222" s="1034"/>
      <c r="P222" s="260">
        <v>3.2351E-4</v>
      </c>
      <c r="Q222" s="252"/>
      <c r="R222" s="1035"/>
      <c r="S222" s="155">
        <v>503</v>
      </c>
      <c r="T222" s="1035"/>
      <c r="U222" s="142"/>
      <c r="V222" s="243">
        <v>503</v>
      </c>
      <c r="W222" s="141"/>
      <c r="X222" s="4"/>
    </row>
    <row r="223" spans="2:24" s="886" customFormat="1" ht="11.45" customHeight="1" x14ac:dyDescent="0.2">
      <c r="B223" s="216"/>
      <c r="C223" s="246" t="s">
        <v>1429</v>
      </c>
      <c r="D223" s="216"/>
      <c r="E223" s="159" t="s">
        <v>275</v>
      </c>
      <c r="F223" s="159" t="s">
        <v>279</v>
      </c>
      <c r="G223" s="806" t="s">
        <v>524</v>
      </c>
      <c r="H223" s="806" t="s">
        <v>1469</v>
      </c>
      <c r="I223" s="456">
        <v>1</v>
      </c>
      <c r="J223" s="882">
        <v>1</v>
      </c>
      <c r="K223" s="61"/>
      <c r="L223" s="61">
        <v>21603800</v>
      </c>
      <c r="M223" s="1034"/>
      <c r="N223" s="62">
        <v>3.2351E-4</v>
      </c>
      <c r="O223" s="1034"/>
      <c r="P223" s="260">
        <v>3.2351E-4</v>
      </c>
      <c r="Q223" s="252"/>
      <c r="R223" s="1035"/>
      <c r="S223" s="155">
        <v>6989</v>
      </c>
      <c r="T223" s="1035"/>
      <c r="U223" s="142"/>
      <c r="V223" s="243">
        <v>6989</v>
      </c>
      <c r="W223" s="141"/>
      <c r="X223" s="4"/>
    </row>
    <row r="224" spans="2:24" s="886" customFormat="1" ht="11.45" customHeight="1" x14ac:dyDescent="0.2">
      <c r="B224" s="216"/>
      <c r="C224" s="246" t="s">
        <v>1319</v>
      </c>
      <c r="D224" s="216"/>
      <c r="E224" s="159" t="s">
        <v>427</v>
      </c>
      <c r="F224" s="159" t="s">
        <v>279</v>
      </c>
      <c r="G224" s="806" t="s">
        <v>1100</v>
      </c>
      <c r="H224" s="806" t="s">
        <v>1470</v>
      </c>
      <c r="I224" s="456">
        <v>0.2</v>
      </c>
      <c r="J224" s="882">
        <v>1</v>
      </c>
      <c r="K224" s="61"/>
      <c r="L224" s="61">
        <v>1216500</v>
      </c>
      <c r="M224" s="1034"/>
      <c r="N224" s="62">
        <v>6.4700000000000001E-5</v>
      </c>
      <c r="O224" s="1034"/>
      <c r="P224" s="260">
        <v>6.4700000000000001E-5</v>
      </c>
      <c r="Q224" s="252"/>
      <c r="R224" s="1035"/>
      <c r="S224" s="155">
        <v>79</v>
      </c>
      <c r="T224" s="1035"/>
      <c r="U224" s="142"/>
      <c r="V224" s="243">
        <v>79</v>
      </c>
      <c r="W224" s="141"/>
      <c r="X224" s="4"/>
    </row>
    <row r="225" spans="2:24" s="886" customFormat="1" ht="11.45" customHeight="1" x14ac:dyDescent="0.2">
      <c r="B225" s="216"/>
      <c r="C225" s="246" t="s">
        <v>502</v>
      </c>
      <c r="D225" s="216"/>
      <c r="E225" s="159" t="s">
        <v>1735</v>
      </c>
      <c r="F225" s="159" t="s">
        <v>279</v>
      </c>
      <c r="G225" s="806" t="s">
        <v>1100</v>
      </c>
      <c r="H225" s="806" t="s">
        <v>1469</v>
      </c>
      <c r="I225" s="456">
        <v>0.2</v>
      </c>
      <c r="J225" s="882">
        <v>1</v>
      </c>
      <c r="K225" s="61"/>
      <c r="L225" s="61">
        <v>518200</v>
      </c>
      <c r="M225" s="1034"/>
      <c r="N225" s="62">
        <v>6.4700000000000001E-5</v>
      </c>
      <c r="O225" s="1034"/>
      <c r="P225" s="260">
        <v>6.4700000000000001E-5</v>
      </c>
      <c r="Q225" s="252"/>
      <c r="R225" s="1035"/>
      <c r="S225" s="155">
        <v>34</v>
      </c>
      <c r="T225" s="1035"/>
      <c r="U225" s="142"/>
      <c r="V225" s="243">
        <v>34</v>
      </c>
      <c r="W225" s="141"/>
      <c r="X225" s="4"/>
    </row>
    <row r="226" spans="2:24" s="886" customFormat="1" ht="11.45" customHeight="1" x14ac:dyDescent="0.2">
      <c r="B226" s="216"/>
      <c r="C226" s="246" t="s">
        <v>1759</v>
      </c>
      <c r="D226" s="216"/>
      <c r="E226" s="159" t="s">
        <v>276</v>
      </c>
      <c r="F226" s="159" t="s">
        <v>279</v>
      </c>
      <c r="G226" s="806" t="s">
        <v>103</v>
      </c>
      <c r="H226" s="806" t="s">
        <v>460</v>
      </c>
      <c r="I226" s="456">
        <v>1.45</v>
      </c>
      <c r="J226" s="882">
        <v>1</v>
      </c>
      <c r="K226" s="61"/>
      <c r="L226" s="61">
        <v>44519800</v>
      </c>
      <c r="M226" s="1034"/>
      <c r="N226" s="62">
        <v>4.6909000000000002E-4</v>
      </c>
      <c r="O226" s="1034"/>
      <c r="P226" s="260">
        <v>4.6909000000000002E-4</v>
      </c>
      <c r="Q226" s="252"/>
      <c r="R226" s="1035"/>
      <c r="S226" s="155">
        <v>20884</v>
      </c>
      <c r="T226" s="1035"/>
      <c r="U226" s="142"/>
      <c r="V226" s="243">
        <v>20884</v>
      </c>
      <c r="W226" s="141"/>
      <c r="X226" s="4"/>
    </row>
    <row r="227" spans="2:24" s="886" customFormat="1" ht="11.45" customHeight="1" x14ac:dyDescent="0.2">
      <c r="B227" s="216"/>
      <c r="C227" s="246" t="s">
        <v>1320</v>
      </c>
      <c r="D227" s="216"/>
      <c r="E227" s="159" t="s">
        <v>428</v>
      </c>
      <c r="F227" s="159" t="s">
        <v>279</v>
      </c>
      <c r="G227" s="806" t="s">
        <v>103</v>
      </c>
      <c r="H227" s="806" t="s">
        <v>1470</v>
      </c>
      <c r="I227" s="456">
        <v>1.45</v>
      </c>
      <c r="J227" s="882">
        <v>1</v>
      </c>
      <c r="K227" s="61"/>
      <c r="L227" s="61">
        <v>144700</v>
      </c>
      <c r="M227" s="1034"/>
      <c r="N227" s="62">
        <v>4.6909000000000002E-4</v>
      </c>
      <c r="O227" s="1034"/>
      <c r="P227" s="260">
        <v>4.6909000000000002E-4</v>
      </c>
      <c r="Q227" s="252"/>
      <c r="R227" s="1035"/>
      <c r="S227" s="155">
        <v>68</v>
      </c>
      <c r="T227" s="1035"/>
      <c r="U227" s="142"/>
      <c r="V227" s="243">
        <v>68</v>
      </c>
      <c r="W227" s="141"/>
      <c r="X227" s="4"/>
    </row>
    <row r="228" spans="2:24" s="886" customFormat="1" ht="11.45" customHeight="1" x14ac:dyDescent="0.2">
      <c r="B228" s="216"/>
      <c r="C228" s="246" t="s">
        <v>1760</v>
      </c>
      <c r="D228" s="216"/>
      <c r="E228" s="159" t="s">
        <v>1116</v>
      </c>
      <c r="F228" s="159" t="s">
        <v>279</v>
      </c>
      <c r="G228" s="806" t="s">
        <v>103</v>
      </c>
      <c r="H228" s="806" t="s">
        <v>1469</v>
      </c>
      <c r="I228" s="456">
        <v>1.45</v>
      </c>
      <c r="J228" s="882">
        <v>1</v>
      </c>
      <c r="K228" s="61"/>
      <c r="L228" s="61">
        <v>152302100</v>
      </c>
      <c r="M228" s="1034"/>
      <c r="N228" s="62">
        <v>4.6909000000000002E-4</v>
      </c>
      <c r="O228" s="1034"/>
      <c r="P228" s="260">
        <v>4.6909000000000002E-4</v>
      </c>
      <c r="Q228" s="252"/>
      <c r="R228" s="1035"/>
      <c r="S228" s="155">
        <v>71443</v>
      </c>
      <c r="T228" s="1035"/>
      <c r="U228" s="142"/>
      <c r="V228" s="243">
        <v>71443</v>
      </c>
      <c r="W228" s="141"/>
      <c r="X228" s="4"/>
    </row>
    <row r="229" spans="2:24" s="886" customFormat="1" ht="11.45" customHeight="1" x14ac:dyDescent="0.2">
      <c r="B229" s="216"/>
      <c r="C229" s="246" t="s">
        <v>1322</v>
      </c>
      <c r="D229" s="216"/>
      <c r="E229" s="159" t="s">
        <v>429</v>
      </c>
      <c r="F229" s="159" t="s">
        <v>279</v>
      </c>
      <c r="G229" s="806" t="s">
        <v>103</v>
      </c>
      <c r="H229" s="806" t="s">
        <v>1380</v>
      </c>
      <c r="I229" s="456">
        <v>1.45</v>
      </c>
      <c r="J229" s="882">
        <v>1</v>
      </c>
      <c r="K229" s="61"/>
      <c r="L229" s="61">
        <v>355100</v>
      </c>
      <c r="M229" s="1034"/>
      <c r="N229" s="62">
        <v>4.6909000000000002E-4</v>
      </c>
      <c r="O229" s="1034"/>
      <c r="P229" s="260">
        <v>4.6909000000000002E-4</v>
      </c>
      <c r="Q229" s="252"/>
      <c r="R229" s="1035"/>
      <c r="S229" s="155">
        <v>167</v>
      </c>
      <c r="T229" s="1035"/>
      <c r="U229" s="142"/>
      <c r="V229" s="243">
        <v>167</v>
      </c>
      <c r="W229" s="141"/>
      <c r="X229" s="4"/>
    </row>
    <row r="230" spans="2:24" s="886" customFormat="1" ht="11.45" customHeight="1" x14ac:dyDescent="0.2">
      <c r="B230" s="216"/>
      <c r="C230" s="246" t="s">
        <v>868</v>
      </c>
      <c r="D230" s="216"/>
      <c r="E230" s="159" t="s">
        <v>798</v>
      </c>
      <c r="F230" s="159" t="s">
        <v>279</v>
      </c>
      <c r="G230" s="806" t="s">
        <v>103</v>
      </c>
      <c r="H230" s="806" t="s">
        <v>865</v>
      </c>
      <c r="I230" s="456">
        <v>1.45</v>
      </c>
      <c r="J230" s="882">
        <v>1</v>
      </c>
      <c r="K230" s="61"/>
      <c r="L230" s="61">
        <v>2161900</v>
      </c>
      <c r="M230" s="1034"/>
      <c r="N230" s="62">
        <v>4.6909000000000002E-4</v>
      </c>
      <c r="O230" s="1034"/>
      <c r="P230" s="260">
        <v>4.6909000000000002E-4</v>
      </c>
      <c r="Q230" s="252"/>
      <c r="R230" s="1035"/>
      <c r="S230" s="155">
        <v>1014</v>
      </c>
      <c r="T230" s="1035"/>
      <c r="U230" s="142"/>
      <c r="V230" s="243">
        <v>1014</v>
      </c>
      <c r="W230" s="141"/>
      <c r="X230" s="4"/>
    </row>
    <row r="231" spans="2:24" s="886" customFormat="1" ht="11.45" customHeight="1" x14ac:dyDescent="0.2">
      <c r="B231" s="216"/>
      <c r="C231" s="246" t="s">
        <v>181</v>
      </c>
      <c r="D231" s="216"/>
      <c r="E231" s="159" t="s">
        <v>800</v>
      </c>
      <c r="F231" s="159" t="s">
        <v>279</v>
      </c>
      <c r="G231" s="806" t="s">
        <v>103</v>
      </c>
      <c r="H231" s="806" t="s">
        <v>1133</v>
      </c>
      <c r="I231" s="456">
        <v>1.45</v>
      </c>
      <c r="J231" s="882">
        <v>1</v>
      </c>
      <c r="K231" s="61"/>
      <c r="L231" s="61">
        <v>3763000</v>
      </c>
      <c r="M231" s="1034"/>
      <c r="N231" s="62">
        <v>4.6909000000000002E-4</v>
      </c>
      <c r="O231" s="1034"/>
      <c r="P231" s="260">
        <v>4.6909000000000002E-4</v>
      </c>
      <c r="Q231" s="252"/>
      <c r="R231" s="1035"/>
      <c r="S231" s="155">
        <v>1765</v>
      </c>
      <c r="T231" s="1035"/>
      <c r="U231" s="142"/>
      <c r="V231" s="243">
        <v>1765</v>
      </c>
      <c r="W231" s="141"/>
      <c r="X231" s="4"/>
    </row>
    <row r="232" spans="2:24" s="886" customFormat="1" ht="11.45" customHeight="1" x14ac:dyDescent="0.2">
      <c r="B232" s="216"/>
      <c r="C232" s="246" t="s">
        <v>1128</v>
      </c>
      <c r="D232" s="216"/>
      <c r="E232" s="159" t="s">
        <v>802</v>
      </c>
      <c r="F232" s="159" t="s">
        <v>279</v>
      </c>
      <c r="G232" s="806" t="s">
        <v>630</v>
      </c>
      <c r="H232" s="806" t="s">
        <v>1469</v>
      </c>
      <c r="I232" s="456">
        <v>1.45</v>
      </c>
      <c r="J232" s="882">
        <v>1</v>
      </c>
      <c r="K232" s="61"/>
      <c r="L232" s="61">
        <v>376400</v>
      </c>
      <c r="M232" s="1034"/>
      <c r="N232" s="62">
        <v>4.6909000000000002E-4</v>
      </c>
      <c r="O232" s="1034"/>
      <c r="P232" s="260">
        <v>4.6909000000000002E-4</v>
      </c>
      <c r="Q232" s="252"/>
      <c r="R232" s="1035"/>
      <c r="S232" s="155">
        <v>177</v>
      </c>
      <c r="T232" s="1035"/>
      <c r="U232" s="142"/>
      <c r="V232" s="243">
        <v>177</v>
      </c>
      <c r="W232" s="141"/>
      <c r="X232" s="4"/>
    </row>
    <row r="233" spans="2:24" s="886" customFormat="1" ht="11.45" customHeight="1" x14ac:dyDescent="0.2">
      <c r="B233" s="216"/>
      <c r="C233" s="246" t="s">
        <v>1432</v>
      </c>
      <c r="D233" s="216"/>
      <c r="E233" s="159" t="s">
        <v>803</v>
      </c>
      <c r="F233" s="159" t="s">
        <v>279</v>
      </c>
      <c r="G233" s="806" t="s">
        <v>630</v>
      </c>
      <c r="H233" s="806" t="s">
        <v>865</v>
      </c>
      <c r="I233" s="456">
        <v>1.45</v>
      </c>
      <c r="J233" s="882">
        <v>1</v>
      </c>
      <c r="K233" s="61"/>
      <c r="L233" s="61">
        <v>187900</v>
      </c>
      <c r="M233" s="1034"/>
      <c r="N233" s="62">
        <v>4.6909000000000002E-4</v>
      </c>
      <c r="O233" s="1034"/>
      <c r="P233" s="260">
        <v>4.6909000000000002E-4</v>
      </c>
      <c r="Q233" s="252"/>
      <c r="R233" s="1035"/>
      <c r="S233" s="155">
        <v>88</v>
      </c>
      <c r="T233" s="1035"/>
      <c r="U233" s="142"/>
      <c r="V233" s="243">
        <v>88</v>
      </c>
      <c r="W233" s="141"/>
      <c r="X233" s="4"/>
    </row>
    <row r="234" spans="2:24" s="886" customFormat="1" ht="11.45" customHeight="1" x14ac:dyDescent="0.2">
      <c r="B234" s="216"/>
      <c r="C234" s="246" t="s">
        <v>1945</v>
      </c>
      <c r="D234" s="216"/>
      <c r="E234" s="159" t="s">
        <v>540</v>
      </c>
      <c r="F234" s="159" t="s">
        <v>279</v>
      </c>
      <c r="G234" s="806" t="s">
        <v>457</v>
      </c>
      <c r="H234" s="806" t="s">
        <v>756</v>
      </c>
      <c r="I234" s="456">
        <v>2.0234999999999999</v>
      </c>
      <c r="J234" s="882">
        <v>1</v>
      </c>
      <c r="K234" s="61"/>
      <c r="L234" s="61">
        <v>990100</v>
      </c>
      <c r="M234" s="1034"/>
      <c r="N234" s="62">
        <v>6.5461999999999996E-4</v>
      </c>
      <c r="O234" s="1034"/>
      <c r="P234" s="260">
        <v>6.5461999999999996E-4</v>
      </c>
      <c r="Q234" s="252"/>
      <c r="R234" s="1035"/>
      <c r="S234" s="155">
        <v>648</v>
      </c>
      <c r="T234" s="1035"/>
      <c r="U234" s="142"/>
      <c r="V234" s="243">
        <v>648</v>
      </c>
      <c r="W234" s="141"/>
      <c r="X234" s="4"/>
    </row>
    <row r="235" spans="2:24" s="886" customFormat="1" ht="11.45" customHeight="1" x14ac:dyDescent="0.2">
      <c r="B235" s="216"/>
      <c r="C235" s="246" t="s">
        <v>520</v>
      </c>
      <c r="D235" s="216"/>
      <c r="E235" s="159" t="s">
        <v>1622</v>
      </c>
      <c r="F235" s="159" t="s">
        <v>279</v>
      </c>
      <c r="G235" s="806" t="s">
        <v>457</v>
      </c>
      <c r="H235" s="806" t="s">
        <v>1133</v>
      </c>
      <c r="I235" s="456">
        <v>2.0234999999999999</v>
      </c>
      <c r="J235" s="882">
        <v>1</v>
      </c>
      <c r="K235" s="61"/>
      <c r="L235" s="61">
        <v>6639100</v>
      </c>
      <c r="M235" s="1034"/>
      <c r="N235" s="62">
        <v>6.5461999999999996E-4</v>
      </c>
      <c r="O235" s="1034"/>
      <c r="P235" s="260">
        <v>6.5461999999999996E-4</v>
      </c>
      <c r="Q235" s="252"/>
      <c r="R235" s="1035"/>
      <c r="S235" s="155">
        <v>4346</v>
      </c>
      <c r="T235" s="1035"/>
      <c r="U235" s="142"/>
      <c r="V235" s="243">
        <v>4346</v>
      </c>
      <c r="W235" s="141"/>
      <c r="X235" s="4"/>
    </row>
    <row r="236" spans="2:24" s="886" customFormat="1" ht="11.45" customHeight="1" x14ac:dyDescent="0.2">
      <c r="B236" s="216"/>
      <c r="C236" s="246" t="s">
        <v>1030</v>
      </c>
      <c r="D236" s="216"/>
      <c r="E236" s="159"/>
      <c r="F236" s="159"/>
      <c r="G236" s="806" t="s">
        <v>1030</v>
      </c>
      <c r="H236" s="806" t="s">
        <v>1030</v>
      </c>
      <c r="I236" s="456"/>
      <c r="J236" s="882"/>
      <c r="K236" s="61"/>
      <c r="L236" s="61"/>
      <c r="M236" s="1034"/>
      <c r="N236" s="62"/>
      <c r="O236" s="1034"/>
      <c r="P236" s="260" t="s">
        <v>1030</v>
      </c>
      <c r="Q236" s="252"/>
      <c r="R236" s="1035"/>
      <c r="S236" s="155">
        <v>0</v>
      </c>
      <c r="T236" s="1035"/>
      <c r="U236" s="142"/>
      <c r="V236" s="243">
        <v>0</v>
      </c>
      <c r="W236" s="141"/>
      <c r="X236" s="4"/>
    </row>
    <row r="237" spans="2:24" s="886" customFormat="1" ht="11.45" customHeight="1" x14ac:dyDescent="0.2">
      <c r="B237" s="216"/>
      <c r="C237" s="246" t="s">
        <v>1030</v>
      </c>
      <c r="D237" s="216"/>
      <c r="E237" s="159"/>
      <c r="F237" s="159"/>
      <c r="G237" s="806" t="s">
        <v>1030</v>
      </c>
      <c r="H237" s="806" t="s">
        <v>1030</v>
      </c>
      <c r="I237" s="456"/>
      <c r="J237" s="882"/>
      <c r="K237" s="61"/>
      <c r="L237" s="61"/>
      <c r="M237" s="1034"/>
      <c r="N237" s="62"/>
      <c r="O237" s="1034"/>
      <c r="P237" s="260" t="s">
        <v>1030</v>
      </c>
      <c r="Q237" s="252"/>
      <c r="R237" s="1035"/>
      <c r="S237" s="155">
        <v>0</v>
      </c>
      <c r="T237" s="1035"/>
      <c r="U237" s="142"/>
      <c r="V237" s="243">
        <v>0</v>
      </c>
      <c r="W237" s="141"/>
      <c r="X237" s="4"/>
    </row>
    <row r="238" spans="2:24" s="886" customFormat="1" ht="11.45" customHeight="1" x14ac:dyDescent="0.2">
      <c r="B238" s="216"/>
      <c r="C238" s="246" t="s">
        <v>1030</v>
      </c>
      <c r="D238" s="216"/>
      <c r="E238" s="159"/>
      <c r="F238" s="159"/>
      <c r="G238" s="806" t="s">
        <v>1030</v>
      </c>
      <c r="H238" s="806" t="s">
        <v>1030</v>
      </c>
      <c r="I238" s="456"/>
      <c r="J238" s="882"/>
      <c r="K238" s="61"/>
      <c r="L238" s="61"/>
      <c r="M238" s="1034"/>
      <c r="N238" s="62"/>
      <c r="O238" s="1034"/>
      <c r="P238" s="260" t="s">
        <v>1030</v>
      </c>
      <c r="Q238" s="252"/>
      <c r="R238" s="1035"/>
      <c r="S238" s="155">
        <v>0</v>
      </c>
      <c r="T238" s="1035"/>
      <c r="U238" s="142"/>
      <c r="V238" s="243">
        <v>0</v>
      </c>
      <c r="W238" s="141"/>
      <c r="X238" s="4"/>
    </row>
    <row r="239" spans="2:24" s="886" customFormat="1" ht="11.45" customHeight="1" x14ac:dyDescent="0.2">
      <c r="B239" s="216"/>
      <c r="C239" s="246" t="s">
        <v>1030</v>
      </c>
      <c r="D239" s="216"/>
      <c r="E239" s="159"/>
      <c r="F239" s="159"/>
      <c r="G239" s="806" t="s">
        <v>1030</v>
      </c>
      <c r="H239" s="806" t="s">
        <v>1030</v>
      </c>
      <c r="I239" s="456"/>
      <c r="J239" s="882"/>
      <c r="K239" s="61"/>
      <c r="L239" s="61"/>
      <c r="M239" s="1034"/>
      <c r="N239" s="62"/>
      <c r="O239" s="1034"/>
      <c r="P239" s="260" t="s">
        <v>1030</v>
      </c>
      <c r="Q239" s="252"/>
      <c r="R239" s="1035"/>
      <c r="S239" s="155">
        <v>0</v>
      </c>
      <c r="T239" s="1035"/>
      <c r="U239" s="142"/>
      <c r="V239" s="243">
        <v>0</v>
      </c>
      <c r="W239" s="141"/>
      <c r="X239" s="4"/>
    </row>
    <row r="240" spans="2:24" s="886" customFormat="1" ht="11.45" customHeight="1" x14ac:dyDescent="0.2">
      <c r="B240" s="216"/>
      <c r="C240" s="246" t="s">
        <v>1030</v>
      </c>
      <c r="D240" s="216"/>
      <c r="E240" s="159"/>
      <c r="F240" s="159"/>
      <c r="G240" s="806" t="s">
        <v>1030</v>
      </c>
      <c r="H240" s="806" t="s">
        <v>1030</v>
      </c>
      <c r="I240" s="456"/>
      <c r="J240" s="882"/>
      <c r="K240" s="61"/>
      <c r="L240" s="61"/>
      <c r="M240" s="1034"/>
      <c r="N240" s="62"/>
      <c r="O240" s="1034"/>
      <c r="P240" s="260" t="s">
        <v>1030</v>
      </c>
      <c r="Q240" s="252"/>
      <c r="R240" s="1035"/>
      <c r="S240" s="155">
        <v>0</v>
      </c>
      <c r="T240" s="1035"/>
      <c r="U240" s="142"/>
      <c r="V240" s="243">
        <v>0</v>
      </c>
      <c r="W240" s="141"/>
      <c r="X240" s="4"/>
    </row>
    <row r="241" spans="2:24" s="886" customFormat="1" ht="11.45" customHeight="1" x14ac:dyDescent="0.2">
      <c r="B241" s="216"/>
      <c r="C241" s="246" t="s">
        <v>1030</v>
      </c>
      <c r="D241" s="216"/>
      <c r="E241" s="159"/>
      <c r="F241" s="159"/>
      <c r="G241" s="806" t="s">
        <v>1030</v>
      </c>
      <c r="H241" s="806" t="s">
        <v>1030</v>
      </c>
      <c r="I241" s="456"/>
      <c r="J241" s="882"/>
      <c r="K241" s="61"/>
      <c r="L241" s="61"/>
      <c r="M241" s="1034"/>
      <c r="N241" s="62"/>
      <c r="O241" s="1034"/>
      <c r="P241" s="260" t="s">
        <v>1030</v>
      </c>
      <c r="Q241" s="252"/>
      <c r="R241" s="1035"/>
      <c r="S241" s="155">
        <v>0</v>
      </c>
      <c r="T241" s="1035"/>
      <c r="U241" s="142"/>
      <c r="V241" s="243">
        <v>0</v>
      </c>
      <c r="W241" s="141"/>
      <c r="X241" s="4"/>
    </row>
    <row r="242" spans="2:24" s="886" customFormat="1" ht="11.45" customHeight="1" x14ac:dyDescent="0.2">
      <c r="B242" s="216"/>
      <c r="C242" s="247">
        <v>9601</v>
      </c>
      <c r="D242" s="216"/>
      <c r="E242" s="141"/>
      <c r="F242" s="142"/>
      <c r="G242" s="142"/>
      <c r="H242" s="253" t="s">
        <v>1045</v>
      </c>
      <c r="I242" s="254"/>
      <c r="J242" s="883"/>
      <c r="K242" s="884">
        <v>0</v>
      </c>
      <c r="L242" s="884">
        <v>236334100</v>
      </c>
      <c r="M242" s="252"/>
      <c r="N242" s="252"/>
      <c r="O242" s="252"/>
      <c r="P242" s="252"/>
      <c r="Q242" s="252"/>
      <c r="R242" s="1036"/>
      <c r="S242" s="884">
        <v>108205</v>
      </c>
      <c r="T242" s="1036"/>
      <c r="U242" s="142"/>
      <c r="V242" s="884">
        <v>108205</v>
      </c>
      <c r="W242" s="141"/>
      <c r="X242" s="4"/>
    </row>
    <row r="243" spans="2:24" s="886" customFormat="1" ht="12.75" customHeight="1" x14ac:dyDescent="0.2">
      <c r="B243" s="216"/>
      <c r="C243" s="216"/>
      <c r="D243" s="216"/>
      <c r="E243" s="141"/>
      <c r="F243" s="142"/>
      <c r="G243" s="142"/>
      <c r="H243" s="142"/>
      <c r="I243" s="254"/>
      <c r="J243" s="883"/>
      <c r="K243" s="883"/>
      <c r="L243" s="883"/>
      <c r="M243" s="252"/>
      <c r="N243" s="252"/>
      <c r="O243" s="252"/>
      <c r="P243" s="252"/>
      <c r="Q243" s="252"/>
      <c r="R243" s="142"/>
      <c r="S243" s="142"/>
      <c r="T243" s="142"/>
      <c r="U243" s="142"/>
      <c r="V243" s="142"/>
      <c r="W243" s="141"/>
    </row>
    <row r="244" spans="2:24" s="886" customFormat="1" ht="6" customHeight="1" x14ac:dyDescent="0.2">
      <c r="B244" s="216"/>
      <c r="C244" s="216"/>
      <c r="D244" s="216"/>
      <c r="E244" s="141"/>
      <c r="F244" s="142"/>
      <c r="G244" s="142"/>
      <c r="H244" s="142"/>
      <c r="I244" s="254"/>
      <c r="J244" s="883"/>
      <c r="K244" s="883"/>
      <c r="L244" s="883"/>
      <c r="M244" s="252"/>
      <c r="N244" s="252"/>
      <c r="O244" s="252"/>
      <c r="P244" s="252"/>
      <c r="Q244" s="252"/>
      <c r="R244" s="142"/>
      <c r="S244" s="142"/>
      <c r="T244" s="142"/>
      <c r="U244" s="142"/>
      <c r="V244" s="142"/>
      <c r="W244" s="141"/>
    </row>
    <row r="245" spans="2:24" s="886" customFormat="1" ht="6" customHeight="1" x14ac:dyDescent="0.2">
      <c r="B245" s="216"/>
      <c r="C245" s="216"/>
      <c r="D245" s="216"/>
      <c r="E245" s="142"/>
      <c r="F245" s="142"/>
      <c r="G245" s="142"/>
      <c r="H245" s="142"/>
      <c r="I245" s="142"/>
      <c r="J245" s="883"/>
      <c r="K245" s="883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1"/>
    </row>
    <row r="246" spans="2:24" s="886" customFormat="1" ht="12" customHeight="1" x14ac:dyDescent="0.2">
      <c r="B246" s="216"/>
      <c r="C246" s="216"/>
      <c r="D246" s="216"/>
      <c r="E246" s="941"/>
      <c r="F246" s="939"/>
      <c r="G246" s="941" t="s">
        <v>2227</v>
      </c>
      <c r="H246" s="941" t="s">
        <v>2229</v>
      </c>
      <c r="I246" s="939"/>
      <c r="J246" s="941" t="s">
        <v>2226</v>
      </c>
      <c r="K246" s="941" t="s">
        <v>2236</v>
      </c>
      <c r="L246" s="941" t="s">
        <v>2237</v>
      </c>
      <c r="M246" s="50" t="s">
        <v>611</v>
      </c>
      <c r="N246" s="56"/>
      <c r="O246" s="56"/>
      <c r="P246" s="51"/>
      <c r="Q246" s="191"/>
      <c r="R246" s="50" t="s">
        <v>1085</v>
      </c>
      <c r="S246" s="51"/>
      <c r="T246" s="941" t="s">
        <v>1052</v>
      </c>
      <c r="U246" s="191"/>
      <c r="V246" s="939"/>
      <c r="W246" s="141"/>
    </row>
    <row r="247" spans="2:24" s="886" customFormat="1" ht="12" customHeight="1" x14ac:dyDescent="0.2">
      <c r="B247" s="216"/>
      <c r="C247" s="216"/>
      <c r="D247" s="216"/>
      <c r="E247" s="942" t="s">
        <v>1227</v>
      </c>
      <c r="F247" s="942" t="s">
        <v>1001</v>
      </c>
      <c r="G247" s="942" t="s">
        <v>2228</v>
      </c>
      <c r="H247" s="942" t="s">
        <v>645</v>
      </c>
      <c r="I247" s="942" t="s">
        <v>1544</v>
      </c>
      <c r="J247" s="942" t="s">
        <v>2225</v>
      </c>
      <c r="K247" s="942" t="s">
        <v>2231</v>
      </c>
      <c r="L247" s="942" t="s">
        <v>2231</v>
      </c>
      <c r="M247" s="942" t="s">
        <v>1180</v>
      </c>
      <c r="N247" s="942" t="s">
        <v>844</v>
      </c>
      <c r="O247" s="942" t="s">
        <v>1181</v>
      </c>
      <c r="P247" s="942" t="s">
        <v>1135</v>
      </c>
      <c r="Q247" s="191"/>
      <c r="R247" s="942" t="s">
        <v>1180</v>
      </c>
      <c r="S247" s="942" t="s">
        <v>844</v>
      </c>
      <c r="T247" s="942" t="s">
        <v>2235</v>
      </c>
      <c r="U247" s="191"/>
      <c r="V247" s="35" t="s">
        <v>1135</v>
      </c>
      <c r="W247" s="141"/>
    </row>
    <row r="248" spans="2:24" s="886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0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4" s="886" customFormat="1" ht="9" x14ac:dyDescent="0.2">
      <c r="B249" s="216"/>
      <c r="C249" s="216"/>
      <c r="D249" s="216"/>
      <c r="E249" s="44" t="s">
        <v>1908</v>
      </c>
      <c r="F249" s="12" t="s">
        <v>1908</v>
      </c>
      <c r="G249" s="12"/>
      <c r="H249" s="12"/>
      <c r="I249" s="12"/>
      <c r="J249" s="881" t="s">
        <v>1061</v>
      </c>
      <c r="K249" s="12" t="s">
        <v>1170</v>
      </c>
      <c r="L249" s="12" t="s">
        <v>1170</v>
      </c>
      <c r="M249" s="12" t="s">
        <v>1123</v>
      </c>
      <c r="N249" s="12" t="s">
        <v>1123</v>
      </c>
      <c r="O249" s="12" t="s">
        <v>1123</v>
      </c>
      <c r="P249" s="12" t="s">
        <v>1123</v>
      </c>
      <c r="Q249" s="142"/>
      <c r="R249" s="12" t="s">
        <v>1170</v>
      </c>
      <c r="S249" s="12" t="s">
        <v>1170</v>
      </c>
      <c r="T249" s="12" t="s">
        <v>1170</v>
      </c>
      <c r="U249" s="142"/>
      <c r="V249" s="12" t="s">
        <v>1170</v>
      </c>
      <c r="W249" s="141"/>
    </row>
    <row r="250" spans="2:24" s="886" customFormat="1" ht="12" customHeight="1" x14ac:dyDescent="0.2">
      <c r="B250" s="885">
        <v>9</v>
      </c>
      <c r="C250" s="247">
        <v>6001</v>
      </c>
      <c r="D250" s="216"/>
      <c r="E250" s="263" t="s">
        <v>2200</v>
      </c>
      <c r="F250" s="263" t="s">
        <v>2396</v>
      </c>
      <c r="G250" s="804" t="s">
        <v>360</v>
      </c>
      <c r="H250" s="257"/>
      <c r="I250" s="264"/>
      <c r="J250" s="996" t="s">
        <v>2415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  <c r="X250" s="4"/>
    </row>
    <row r="251" spans="2:24" s="886" customFormat="1" ht="11.45" customHeight="1" x14ac:dyDescent="0.2">
      <c r="B251" s="216"/>
      <c r="C251" s="246" t="s">
        <v>1317</v>
      </c>
      <c r="D251" s="216"/>
      <c r="E251" s="159" t="s">
        <v>426</v>
      </c>
      <c r="F251" s="159" t="s">
        <v>279</v>
      </c>
      <c r="G251" s="806" t="s">
        <v>524</v>
      </c>
      <c r="H251" s="806" t="s">
        <v>1470</v>
      </c>
      <c r="I251" s="456">
        <v>1</v>
      </c>
      <c r="J251" s="882">
        <v>1</v>
      </c>
      <c r="K251" s="61"/>
      <c r="L251" s="61">
        <v>930000</v>
      </c>
      <c r="M251" s="1034"/>
      <c r="N251" s="62">
        <v>5.0418000000000001E-4</v>
      </c>
      <c r="O251" s="1034"/>
      <c r="P251" s="260">
        <v>5.0418000000000001E-4</v>
      </c>
      <c r="Q251" s="252"/>
      <c r="R251" s="1035"/>
      <c r="S251" s="155">
        <v>469</v>
      </c>
      <c r="T251" s="1035"/>
      <c r="U251" s="142"/>
      <c r="V251" s="243">
        <v>469</v>
      </c>
      <c r="W251" s="141"/>
      <c r="X251" s="4"/>
    </row>
    <row r="252" spans="2:24" s="886" customFormat="1" ht="11.45" customHeight="1" x14ac:dyDescent="0.2">
      <c r="B252" s="216"/>
      <c r="C252" s="246" t="s">
        <v>1429</v>
      </c>
      <c r="D252" s="216"/>
      <c r="E252" s="159" t="s">
        <v>275</v>
      </c>
      <c r="F252" s="159" t="s">
        <v>279</v>
      </c>
      <c r="G252" s="806" t="s">
        <v>524</v>
      </c>
      <c r="H252" s="806" t="s">
        <v>1469</v>
      </c>
      <c r="I252" s="456">
        <v>1</v>
      </c>
      <c r="J252" s="882">
        <v>1</v>
      </c>
      <c r="K252" s="61"/>
      <c r="L252" s="61">
        <v>974000</v>
      </c>
      <c r="M252" s="1034"/>
      <c r="N252" s="62">
        <v>5.0418000000000001E-4</v>
      </c>
      <c r="O252" s="1034"/>
      <c r="P252" s="260">
        <v>5.0418000000000001E-4</v>
      </c>
      <c r="Q252" s="252"/>
      <c r="R252" s="1035"/>
      <c r="S252" s="155">
        <v>491</v>
      </c>
      <c r="T252" s="1035"/>
      <c r="U252" s="142"/>
      <c r="V252" s="243">
        <v>491</v>
      </c>
      <c r="W252" s="141"/>
      <c r="X252" s="4"/>
    </row>
    <row r="253" spans="2:24" s="886" customFormat="1" ht="11.45" customHeight="1" x14ac:dyDescent="0.2">
      <c r="B253" s="216"/>
      <c r="C253" s="246" t="s">
        <v>1759</v>
      </c>
      <c r="D253" s="216"/>
      <c r="E253" s="159" t="s">
        <v>276</v>
      </c>
      <c r="F253" s="159" t="s">
        <v>279</v>
      </c>
      <c r="G253" s="806" t="s">
        <v>103</v>
      </c>
      <c r="H253" s="806" t="s">
        <v>460</v>
      </c>
      <c r="I253" s="456">
        <v>1.45</v>
      </c>
      <c r="J253" s="882">
        <v>1</v>
      </c>
      <c r="K253" s="61"/>
      <c r="L253" s="61">
        <v>26999700</v>
      </c>
      <c r="M253" s="1034"/>
      <c r="N253" s="62">
        <v>7.3105999999999996E-4</v>
      </c>
      <c r="O253" s="1034"/>
      <c r="P253" s="260">
        <v>7.3105999999999996E-4</v>
      </c>
      <c r="Q253" s="252"/>
      <c r="R253" s="1035"/>
      <c r="S253" s="155">
        <v>19738</v>
      </c>
      <c r="T253" s="1035"/>
      <c r="U253" s="142"/>
      <c r="V253" s="243">
        <v>19738</v>
      </c>
      <c r="W253" s="141"/>
      <c r="X253" s="4"/>
    </row>
    <row r="254" spans="2:24" s="886" customFormat="1" ht="11.45" customHeight="1" x14ac:dyDescent="0.2">
      <c r="B254" s="216"/>
      <c r="C254" s="246" t="s">
        <v>1320</v>
      </c>
      <c r="D254" s="216"/>
      <c r="E254" s="159" t="s">
        <v>428</v>
      </c>
      <c r="F254" s="159" t="s">
        <v>279</v>
      </c>
      <c r="G254" s="806" t="s">
        <v>103</v>
      </c>
      <c r="H254" s="806" t="s">
        <v>1470</v>
      </c>
      <c r="I254" s="456">
        <v>1.45</v>
      </c>
      <c r="J254" s="882">
        <v>1</v>
      </c>
      <c r="K254" s="61"/>
      <c r="L254" s="61">
        <v>4191700</v>
      </c>
      <c r="M254" s="1034"/>
      <c r="N254" s="62">
        <v>7.3105999999999996E-4</v>
      </c>
      <c r="O254" s="1034"/>
      <c r="P254" s="260">
        <v>7.3105999999999996E-4</v>
      </c>
      <c r="Q254" s="252"/>
      <c r="R254" s="1035"/>
      <c r="S254" s="155">
        <v>3064</v>
      </c>
      <c r="T254" s="1035"/>
      <c r="U254" s="142"/>
      <c r="V254" s="243">
        <v>3064</v>
      </c>
      <c r="W254" s="141"/>
      <c r="X254" s="4"/>
    </row>
    <row r="255" spans="2:24" s="886" customFormat="1" ht="11.45" customHeight="1" x14ac:dyDescent="0.2">
      <c r="B255" s="216"/>
      <c r="C255" s="246" t="s">
        <v>1760</v>
      </c>
      <c r="D255" s="216"/>
      <c r="E255" s="159" t="s">
        <v>1116</v>
      </c>
      <c r="F255" s="159" t="s">
        <v>279</v>
      </c>
      <c r="G255" s="806" t="s">
        <v>103</v>
      </c>
      <c r="H255" s="806" t="s">
        <v>1469</v>
      </c>
      <c r="I255" s="456">
        <v>1.45</v>
      </c>
      <c r="J255" s="882">
        <v>1</v>
      </c>
      <c r="K255" s="61"/>
      <c r="L255" s="61">
        <v>34052000</v>
      </c>
      <c r="M255" s="1034"/>
      <c r="N255" s="62">
        <v>7.3105999999999996E-4</v>
      </c>
      <c r="O255" s="1034"/>
      <c r="P255" s="260">
        <v>7.3105999999999996E-4</v>
      </c>
      <c r="Q255" s="252"/>
      <c r="R255" s="1035"/>
      <c r="S255" s="155">
        <v>24894</v>
      </c>
      <c r="T255" s="1035"/>
      <c r="U255" s="142"/>
      <c r="V255" s="243">
        <v>24894</v>
      </c>
      <c r="W255" s="141"/>
      <c r="X255" s="4"/>
    </row>
    <row r="256" spans="2:24" s="886" customFormat="1" ht="11.45" customHeight="1" x14ac:dyDescent="0.2">
      <c r="B256" s="216"/>
      <c r="C256" s="246" t="s">
        <v>181</v>
      </c>
      <c r="D256" s="216"/>
      <c r="E256" s="159" t="s">
        <v>800</v>
      </c>
      <c r="F256" s="159" t="s">
        <v>279</v>
      </c>
      <c r="G256" s="806" t="s">
        <v>103</v>
      </c>
      <c r="H256" s="806" t="s">
        <v>1133</v>
      </c>
      <c r="I256" s="456">
        <v>1.45</v>
      </c>
      <c r="J256" s="882">
        <v>1</v>
      </c>
      <c r="K256" s="61"/>
      <c r="L256" s="61">
        <v>3780000</v>
      </c>
      <c r="M256" s="1034"/>
      <c r="N256" s="62">
        <v>7.3105999999999996E-4</v>
      </c>
      <c r="O256" s="1034"/>
      <c r="P256" s="260">
        <v>7.3105999999999996E-4</v>
      </c>
      <c r="Q256" s="252"/>
      <c r="R256" s="1035"/>
      <c r="S256" s="155">
        <v>2763</v>
      </c>
      <c r="T256" s="1035"/>
      <c r="U256" s="142"/>
      <c r="V256" s="243">
        <v>2763</v>
      </c>
      <c r="W256" s="141"/>
      <c r="X256" s="4"/>
    </row>
    <row r="257" spans="2:24" s="886" customFormat="1" ht="11.45" customHeight="1" x14ac:dyDescent="0.2">
      <c r="B257" s="216"/>
      <c r="C257" s="246" t="s">
        <v>2205</v>
      </c>
      <c r="D257" s="216"/>
      <c r="E257" s="159" t="s">
        <v>431</v>
      </c>
      <c r="F257" s="159" t="s">
        <v>279</v>
      </c>
      <c r="G257" s="806" t="s">
        <v>631</v>
      </c>
      <c r="H257" s="806" t="s">
        <v>1470</v>
      </c>
      <c r="I257" s="456">
        <v>1.45</v>
      </c>
      <c r="J257" s="882">
        <v>1</v>
      </c>
      <c r="K257" s="61"/>
      <c r="L257" s="61">
        <v>3259300</v>
      </c>
      <c r="M257" s="1034"/>
      <c r="N257" s="62">
        <v>7.3105999999999996E-4</v>
      </c>
      <c r="O257" s="1034"/>
      <c r="P257" s="260">
        <v>7.3105999999999996E-4</v>
      </c>
      <c r="Q257" s="252"/>
      <c r="R257" s="1035"/>
      <c r="S257" s="155">
        <v>2383</v>
      </c>
      <c r="T257" s="1035"/>
      <c r="U257" s="142"/>
      <c r="V257" s="243">
        <v>2383</v>
      </c>
      <c r="W257" s="141"/>
      <c r="X257" s="4"/>
    </row>
    <row r="258" spans="2:24" s="886" customFormat="1" ht="11.45" customHeight="1" x14ac:dyDescent="0.2">
      <c r="B258" s="216"/>
      <c r="C258" s="246" t="s">
        <v>832</v>
      </c>
      <c r="D258" s="216"/>
      <c r="E258" s="159" t="s">
        <v>857</v>
      </c>
      <c r="F258" s="159" t="s">
        <v>279</v>
      </c>
      <c r="G258" s="806" t="s">
        <v>41</v>
      </c>
      <c r="H258" s="806" t="s">
        <v>460</v>
      </c>
      <c r="I258" s="456">
        <v>1.45</v>
      </c>
      <c r="J258" s="882">
        <v>1</v>
      </c>
      <c r="K258" s="61"/>
      <c r="L258" s="61">
        <v>10743000</v>
      </c>
      <c r="M258" s="1034"/>
      <c r="N258" s="62">
        <v>7.3105999999999996E-4</v>
      </c>
      <c r="O258" s="1034"/>
      <c r="P258" s="260">
        <v>7.3105999999999996E-4</v>
      </c>
      <c r="Q258" s="252"/>
      <c r="R258" s="1035"/>
      <c r="S258" s="155">
        <v>7854</v>
      </c>
      <c r="T258" s="1035"/>
      <c r="U258" s="142"/>
      <c r="V258" s="243">
        <v>7854</v>
      </c>
      <c r="W258" s="141"/>
      <c r="X258" s="4"/>
    </row>
    <row r="259" spans="2:24" s="886" customFormat="1" ht="11.45" customHeight="1" x14ac:dyDescent="0.2">
      <c r="B259" s="216"/>
      <c r="C259" s="246" t="s">
        <v>1030</v>
      </c>
      <c r="D259" s="216"/>
      <c r="E259" s="159"/>
      <c r="F259" s="159"/>
      <c r="G259" s="806" t="s">
        <v>1030</v>
      </c>
      <c r="H259" s="806" t="s">
        <v>1030</v>
      </c>
      <c r="I259" s="456"/>
      <c r="J259" s="882"/>
      <c r="K259" s="61"/>
      <c r="L259" s="61"/>
      <c r="M259" s="1034"/>
      <c r="N259" s="62"/>
      <c r="O259" s="1034"/>
      <c r="P259" s="260" t="s">
        <v>1030</v>
      </c>
      <c r="Q259" s="252"/>
      <c r="R259" s="1035"/>
      <c r="S259" s="155">
        <v>0</v>
      </c>
      <c r="T259" s="1035"/>
      <c r="U259" s="142"/>
      <c r="V259" s="243">
        <v>0</v>
      </c>
      <c r="W259" s="141"/>
      <c r="X259" s="4"/>
    </row>
    <row r="260" spans="2:24" s="886" customFormat="1" ht="11.45" customHeight="1" x14ac:dyDescent="0.2">
      <c r="B260" s="216"/>
      <c r="C260" s="246" t="s">
        <v>1030</v>
      </c>
      <c r="D260" s="216"/>
      <c r="E260" s="159"/>
      <c r="F260" s="159"/>
      <c r="G260" s="806" t="s">
        <v>1030</v>
      </c>
      <c r="H260" s="806" t="s">
        <v>1030</v>
      </c>
      <c r="I260" s="456"/>
      <c r="J260" s="882"/>
      <c r="K260" s="61"/>
      <c r="L260" s="61"/>
      <c r="M260" s="1034"/>
      <c r="N260" s="62"/>
      <c r="O260" s="1034"/>
      <c r="P260" s="260" t="s">
        <v>1030</v>
      </c>
      <c r="Q260" s="252"/>
      <c r="R260" s="1035"/>
      <c r="S260" s="155">
        <v>0</v>
      </c>
      <c r="T260" s="1035"/>
      <c r="U260" s="142"/>
      <c r="V260" s="243">
        <v>0</v>
      </c>
      <c r="W260" s="141"/>
      <c r="X260" s="4"/>
    </row>
    <row r="261" spans="2:24" s="886" customFormat="1" ht="11.45" customHeight="1" x14ac:dyDescent="0.2">
      <c r="B261" s="216"/>
      <c r="C261" s="246" t="s">
        <v>1030</v>
      </c>
      <c r="D261" s="216"/>
      <c r="E261" s="159"/>
      <c r="F261" s="159"/>
      <c r="G261" s="806" t="s">
        <v>1030</v>
      </c>
      <c r="H261" s="806" t="s">
        <v>1030</v>
      </c>
      <c r="I261" s="456"/>
      <c r="J261" s="882"/>
      <c r="K261" s="61"/>
      <c r="L261" s="61"/>
      <c r="M261" s="1034"/>
      <c r="N261" s="62"/>
      <c r="O261" s="1034"/>
      <c r="P261" s="260" t="s">
        <v>1030</v>
      </c>
      <c r="Q261" s="252"/>
      <c r="R261" s="1035"/>
      <c r="S261" s="155">
        <v>0</v>
      </c>
      <c r="T261" s="1035"/>
      <c r="U261" s="142"/>
      <c r="V261" s="243">
        <v>0</v>
      </c>
      <c r="W261" s="141"/>
      <c r="X261" s="4"/>
    </row>
    <row r="262" spans="2:24" s="886" customFormat="1" ht="11.45" customHeight="1" x14ac:dyDescent="0.2">
      <c r="B262" s="216"/>
      <c r="C262" s="246" t="s">
        <v>1030</v>
      </c>
      <c r="D262" s="216"/>
      <c r="E262" s="159"/>
      <c r="F262" s="159"/>
      <c r="G262" s="806" t="s">
        <v>1030</v>
      </c>
      <c r="H262" s="806" t="s">
        <v>1030</v>
      </c>
      <c r="I262" s="456"/>
      <c r="J262" s="882"/>
      <c r="K262" s="61"/>
      <c r="L262" s="61"/>
      <c r="M262" s="1034"/>
      <c r="N262" s="62"/>
      <c r="O262" s="1034"/>
      <c r="P262" s="260" t="s">
        <v>1030</v>
      </c>
      <c r="Q262" s="252"/>
      <c r="R262" s="1035"/>
      <c r="S262" s="155">
        <v>0</v>
      </c>
      <c r="T262" s="1035"/>
      <c r="U262" s="142"/>
      <c r="V262" s="243">
        <v>0</v>
      </c>
      <c r="W262" s="141"/>
      <c r="X262" s="4"/>
    </row>
    <row r="263" spans="2:24" s="886" customFormat="1" ht="11.45" customHeight="1" x14ac:dyDescent="0.2">
      <c r="B263" s="216"/>
      <c r="C263" s="246" t="s">
        <v>1030</v>
      </c>
      <c r="D263" s="216"/>
      <c r="E263" s="159"/>
      <c r="F263" s="159"/>
      <c r="G263" s="806" t="s">
        <v>1030</v>
      </c>
      <c r="H263" s="806" t="s">
        <v>1030</v>
      </c>
      <c r="I263" s="456"/>
      <c r="J263" s="882"/>
      <c r="K263" s="61"/>
      <c r="L263" s="61"/>
      <c r="M263" s="1034"/>
      <c r="N263" s="62"/>
      <c r="O263" s="1034"/>
      <c r="P263" s="260" t="s">
        <v>1030</v>
      </c>
      <c r="Q263" s="252"/>
      <c r="R263" s="1035"/>
      <c r="S263" s="155">
        <v>0</v>
      </c>
      <c r="T263" s="1035"/>
      <c r="U263" s="142"/>
      <c r="V263" s="243">
        <v>0</v>
      </c>
      <c r="W263" s="141"/>
      <c r="X263" s="4"/>
    </row>
    <row r="264" spans="2:24" s="886" customFormat="1" ht="11.45" customHeight="1" x14ac:dyDescent="0.2">
      <c r="B264" s="216"/>
      <c r="C264" s="246" t="s">
        <v>1030</v>
      </c>
      <c r="D264" s="216"/>
      <c r="E264" s="159"/>
      <c r="F264" s="159"/>
      <c r="G264" s="806" t="s">
        <v>1030</v>
      </c>
      <c r="H264" s="806" t="s">
        <v>1030</v>
      </c>
      <c r="I264" s="456"/>
      <c r="J264" s="882"/>
      <c r="K264" s="61"/>
      <c r="L264" s="61"/>
      <c r="M264" s="1034"/>
      <c r="N264" s="62"/>
      <c r="O264" s="1034"/>
      <c r="P264" s="260" t="s">
        <v>1030</v>
      </c>
      <c r="Q264" s="252"/>
      <c r="R264" s="1035"/>
      <c r="S264" s="155">
        <v>0</v>
      </c>
      <c r="T264" s="1035"/>
      <c r="U264" s="142"/>
      <c r="V264" s="243">
        <v>0</v>
      </c>
      <c r="W264" s="141"/>
      <c r="X264" s="4"/>
    </row>
    <row r="265" spans="2:24" s="886" customFormat="1" ht="11.45" customHeight="1" x14ac:dyDescent="0.2">
      <c r="B265" s="216"/>
      <c r="C265" s="246" t="s">
        <v>1030</v>
      </c>
      <c r="D265" s="216"/>
      <c r="E265" s="159"/>
      <c r="F265" s="159"/>
      <c r="G265" s="806" t="s">
        <v>1030</v>
      </c>
      <c r="H265" s="806" t="s">
        <v>1030</v>
      </c>
      <c r="I265" s="456"/>
      <c r="J265" s="882"/>
      <c r="K265" s="61"/>
      <c r="L265" s="61"/>
      <c r="M265" s="1034"/>
      <c r="N265" s="62"/>
      <c r="O265" s="1034"/>
      <c r="P265" s="260" t="s">
        <v>1030</v>
      </c>
      <c r="Q265" s="252"/>
      <c r="R265" s="1035"/>
      <c r="S265" s="155">
        <v>0</v>
      </c>
      <c r="T265" s="1035"/>
      <c r="U265" s="142"/>
      <c r="V265" s="243">
        <v>0</v>
      </c>
      <c r="W265" s="141"/>
      <c r="X265" s="4"/>
    </row>
    <row r="266" spans="2:24" s="886" customFormat="1" ht="11.45" customHeight="1" x14ac:dyDescent="0.2">
      <c r="B266" s="216"/>
      <c r="C266" s="246" t="s">
        <v>1030</v>
      </c>
      <c r="D266" s="216"/>
      <c r="E266" s="159"/>
      <c r="F266" s="159"/>
      <c r="G266" s="806" t="s">
        <v>1030</v>
      </c>
      <c r="H266" s="806" t="s">
        <v>1030</v>
      </c>
      <c r="I266" s="456"/>
      <c r="J266" s="882"/>
      <c r="K266" s="61"/>
      <c r="L266" s="61"/>
      <c r="M266" s="1034"/>
      <c r="N266" s="62"/>
      <c r="O266" s="1034"/>
      <c r="P266" s="260" t="s">
        <v>1030</v>
      </c>
      <c r="Q266" s="252"/>
      <c r="R266" s="1035"/>
      <c r="S266" s="155">
        <v>0</v>
      </c>
      <c r="T266" s="1035"/>
      <c r="U266" s="142"/>
      <c r="V266" s="243">
        <v>0</v>
      </c>
      <c r="W266" s="141"/>
      <c r="X266" s="4"/>
    </row>
    <row r="267" spans="2:24" s="886" customFormat="1" ht="11.45" customHeight="1" x14ac:dyDescent="0.2">
      <c r="B267" s="216"/>
      <c r="C267" s="246" t="s">
        <v>1030</v>
      </c>
      <c r="D267" s="216"/>
      <c r="E267" s="159"/>
      <c r="F267" s="159"/>
      <c r="G267" s="806" t="s">
        <v>1030</v>
      </c>
      <c r="H267" s="806" t="s">
        <v>1030</v>
      </c>
      <c r="I267" s="456"/>
      <c r="J267" s="882"/>
      <c r="K267" s="61"/>
      <c r="L267" s="61"/>
      <c r="M267" s="1034"/>
      <c r="N267" s="62"/>
      <c r="O267" s="1034"/>
      <c r="P267" s="260" t="s">
        <v>1030</v>
      </c>
      <c r="Q267" s="252"/>
      <c r="R267" s="1035"/>
      <c r="S267" s="155">
        <v>0</v>
      </c>
      <c r="T267" s="1035"/>
      <c r="U267" s="142"/>
      <c r="V267" s="243">
        <v>0</v>
      </c>
      <c r="W267" s="141"/>
      <c r="X267" s="4"/>
    </row>
    <row r="268" spans="2:24" s="886" customFormat="1" ht="11.45" customHeight="1" x14ac:dyDescent="0.2">
      <c r="B268" s="216"/>
      <c r="C268" s="246" t="s">
        <v>1030</v>
      </c>
      <c r="D268" s="216"/>
      <c r="E268" s="159"/>
      <c r="F268" s="159"/>
      <c r="G268" s="806" t="s">
        <v>1030</v>
      </c>
      <c r="H268" s="806" t="s">
        <v>1030</v>
      </c>
      <c r="I268" s="456"/>
      <c r="J268" s="882"/>
      <c r="K268" s="61"/>
      <c r="L268" s="61"/>
      <c r="M268" s="1034"/>
      <c r="N268" s="62"/>
      <c r="O268" s="1034"/>
      <c r="P268" s="260" t="s">
        <v>1030</v>
      </c>
      <c r="Q268" s="252"/>
      <c r="R268" s="1035"/>
      <c r="S268" s="155">
        <v>0</v>
      </c>
      <c r="T268" s="1035"/>
      <c r="U268" s="142"/>
      <c r="V268" s="243">
        <v>0</v>
      </c>
      <c r="W268" s="141"/>
      <c r="X268" s="4"/>
    </row>
    <row r="269" spans="2:24" s="886" customFormat="1" ht="11.45" customHeight="1" x14ac:dyDescent="0.2">
      <c r="B269" s="216"/>
      <c r="C269" s="246" t="s">
        <v>1030</v>
      </c>
      <c r="D269" s="216"/>
      <c r="E269" s="159"/>
      <c r="F269" s="159"/>
      <c r="G269" s="806" t="s">
        <v>1030</v>
      </c>
      <c r="H269" s="806" t="s">
        <v>1030</v>
      </c>
      <c r="I269" s="456"/>
      <c r="J269" s="882"/>
      <c r="K269" s="61"/>
      <c r="L269" s="61"/>
      <c r="M269" s="1034"/>
      <c r="N269" s="62"/>
      <c r="O269" s="1034"/>
      <c r="P269" s="260" t="s">
        <v>1030</v>
      </c>
      <c r="Q269" s="252"/>
      <c r="R269" s="1035"/>
      <c r="S269" s="155">
        <v>0</v>
      </c>
      <c r="T269" s="1035"/>
      <c r="U269" s="142"/>
      <c r="V269" s="243">
        <v>0</v>
      </c>
      <c r="W269" s="141"/>
      <c r="X269" s="4"/>
    </row>
    <row r="270" spans="2:24" s="886" customFormat="1" ht="11.45" customHeight="1" x14ac:dyDescent="0.2">
      <c r="B270" s="216"/>
      <c r="C270" s="246" t="s">
        <v>1030</v>
      </c>
      <c r="D270" s="216"/>
      <c r="E270" s="159"/>
      <c r="F270" s="159"/>
      <c r="G270" s="806" t="s">
        <v>1030</v>
      </c>
      <c r="H270" s="806" t="s">
        <v>1030</v>
      </c>
      <c r="I270" s="456"/>
      <c r="J270" s="882"/>
      <c r="K270" s="61"/>
      <c r="L270" s="61"/>
      <c r="M270" s="1034"/>
      <c r="N270" s="62"/>
      <c r="O270" s="1034"/>
      <c r="P270" s="260" t="s">
        <v>1030</v>
      </c>
      <c r="Q270" s="252"/>
      <c r="R270" s="1035"/>
      <c r="S270" s="155">
        <v>0</v>
      </c>
      <c r="T270" s="1035"/>
      <c r="U270" s="142"/>
      <c r="V270" s="243">
        <v>0</v>
      </c>
      <c r="W270" s="141"/>
      <c r="X270" s="4"/>
    </row>
    <row r="271" spans="2:24" s="886" customFormat="1" ht="11.45" customHeight="1" x14ac:dyDescent="0.2">
      <c r="B271" s="216"/>
      <c r="C271" s="247">
        <v>9601</v>
      </c>
      <c r="D271" s="216"/>
      <c r="E271" s="141"/>
      <c r="F271" s="142"/>
      <c r="G271" s="142"/>
      <c r="H271" s="253" t="s">
        <v>1045</v>
      </c>
      <c r="I271" s="254"/>
      <c r="J271" s="883"/>
      <c r="K271" s="884">
        <v>0</v>
      </c>
      <c r="L271" s="884">
        <v>84929700</v>
      </c>
      <c r="M271" s="252"/>
      <c r="N271" s="252"/>
      <c r="O271" s="252"/>
      <c r="P271" s="252"/>
      <c r="Q271" s="252"/>
      <c r="R271" s="1036"/>
      <c r="S271" s="884">
        <v>61656</v>
      </c>
      <c r="T271" s="1036"/>
      <c r="U271" s="142"/>
      <c r="V271" s="884">
        <v>61656</v>
      </c>
      <c r="W271" s="141"/>
      <c r="X271" s="4"/>
    </row>
    <row r="272" spans="2:24" s="886" customFormat="1" ht="12.75" customHeight="1" x14ac:dyDescent="0.2">
      <c r="B272" s="216"/>
      <c r="C272" s="216"/>
      <c r="D272" s="216"/>
      <c r="E272" s="141"/>
      <c r="F272" s="142"/>
      <c r="G272" s="142"/>
      <c r="H272" s="142"/>
      <c r="I272" s="254"/>
      <c r="J272" s="883"/>
      <c r="K272" s="883"/>
      <c r="L272" s="883"/>
      <c r="M272" s="252"/>
      <c r="N272" s="252"/>
      <c r="O272" s="252"/>
      <c r="P272" s="252"/>
      <c r="Q272" s="252"/>
      <c r="R272" s="142"/>
      <c r="S272" s="142"/>
      <c r="T272" s="142"/>
      <c r="U272" s="142"/>
      <c r="V272" s="142"/>
      <c r="W272" s="141"/>
    </row>
    <row r="273" spans="2:24" s="886" customFormat="1" ht="6" customHeight="1" x14ac:dyDescent="0.2">
      <c r="B273" s="216"/>
      <c r="C273" s="216"/>
      <c r="D273" s="216"/>
      <c r="E273" s="141"/>
      <c r="F273" s="142"/>
      <c r="G273" s="142"/>
      <c r="H273" s="142"/>
      <c r="I273" s="254"/>
      <c r="J273" s="883"/>
      <c r="K273" s="883"/>
      <c r="L273" s="883"/>
      <c r="M273" s="252"/>
      <c r="N273" s="252"/>
      <c r="O273" s="252"/>
      <c r="P273" s="252"/>
      <c r="Q273" s="252"/>
      <c r="R273" s="142"/>
      <c r="S273" s="142"/>
      <c r="T273" s="142"/>
      <c r="U273" s="142"/>
      <c r="V273" s="142"/>
      <c r="W273" s="141"/>
    </row>
    <row r="274" spans="2:24" s="886" customFormat="1" ht="6" customHeight="1" x14ac:dyDescent="0.2">
      <c r="B274" s="216"/>
      <c r="C274" s="216"/>
      <c r="D274" s="216"/>
      <c r="E274" s="142"/>
      <c r="F274" s="142"/>
      <c r="G274" s="142"/>
      <c r="H274" s="142"/>
      <c r="I274" s="142"/>
      <c r="J274" s="883"/>
      <c r="K274" s="883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1"/>
    </row>
    <row r="275" spans="2:24" s="886" customFormat="1" ht="12" customHeight="1" x14ac:dyDescent="0.2">
      <c r="B275" s="216"/>
      <c r="C275" s="216"/>
      <c r="D275" s="216"/>
      <c r="E275" s="941"/>
      <c r="F275" s="939"/>
      <c r="G275" s="941" t="s">
        <v>2227</v>
      </c>
      <c r="H275" s="941" t="s">
        <v>2229</v>
      </c>
      <c r="I275" s="939"/>
      <c r="J275" s="941" t="s">
        <v>2226</v>
      </c>
      <c r="K275" s="941" t="s">
        <v>2236</v>
      </c>
      <c r="L275" s="941" t="s">
        <v>2237</v>
      </c>
      <c r="M275" s="50" t="s">
        <v>611</v>
      </c>
      <c r="N275" s="56"/>
      <c r="O275" s="56"/>
      <c r="P275" s="51"/>
      <c r="Q275" s="191"/>
      <c r="R275" s="50" t="s">
        <v>1085</v>
      </c>
      <c r="S275" s="51"/>
      <c r="T275" s="941" t="s">
        <v>1052</v>
      </c>
      <c r="U275" s="191"/>
      <c r="V275" s="939"/>
      <c r="W275" s="141"/>
    </row>
    <row r="276" spans="2:24" s="886" customFormat="1" ht="12" customHeight="1" x14ac:dyDescent="0.2">
      <c r="B276" s="216"/>
      <c r="C276" s="216"/>
      <c r="D276" s="216"/>
      <c r="E276" s="942" t="s">
        <v>1227</v>
      </c>
      <c r="F276" s="942" t="s">
        <v>1001</v>
      </c>
      <c r="G276" s="942" t="s">
        <v>2228</v>
      </c>
      <c r="H276" s="942" t="s">
        <v>645</v>
      </c>
      <c r="I276" s="942" t="s">
        <v>1544</v>
      </c>
      <c r="J276" s="942" t="s">
        <v>2225</v>
      </c>
      <c r="K276" s="942" t="s">
        <v>2231</v>
      </c>
      <c r="L276" s="942" t="s">
        <v>2231</v>
      </c>
      <c r="M276" s="942" t="s">
        <v>1180</v>
      </c>
      <c r="N276" s="942" t="s">
        <v>844</v>
      </c>
      <c r="O276" s="942" t="s">
        <v>1181</v>
      </c>
      <c r="P276" s="942" t="s">
        <v>1135</v>
      </c>
      <c r="Q276" s="191"/>
      <c r="R276" s="942" t="s">
        <v>1180</v>
      </c>
      <c r="S276" s="942" t="s">
        <v>844</v>
      </c>
      <c r="T276" s="942" t="s">
        <v>2235</v>
      </c>
      <c r="U276" s="191"/>
      <c r="V276" s="35" t="s">
        <v>1135</v>
      </c>
      <c r="W276" s="141"/>
    </row>
    <row r="277" spans="2:24" s="886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0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4" s="886" customFormat="1" ht="9" x14ac:dyDescent="0.2">
      <c r="B278" s="216"/>
      <c r="C278" s="216"/>
      <c r="D278" s="216"/>
      <c r="E278" s="44" t="s">
        <v>1908</v>
      </c>
      <c r="F278" s="12" t="s">
        <v>1908</v>
      </c>
      <c r="G278" s="12"/>
      <c r="H278" s="12"/>
      <c r="I278" s="12"/>
      <c r="J278" s="881" t="s">
        <v>1061</v>
      </c>
      <c r="K278" s="12" t="s">
        <v>1170</v>
      </c>
      <c r="L278" s="12" t="s">
        <v>1170</v>
      </c>
      <c r="M278" s="12" t="s">
        <v>1123</v>
      </c>
      <c r="N278" s="12" t="s">
        <v>1123</v>
      </c>
      <c r="O278" s="12" t="s">
        <v>1123</v>
      </c>
      <c r="P278" s="12" t="s">
        <v>1123</v>
      </c>
      <c r="Q278" s="142"/>
      <c r="R278" s="12" t="s">
        <v>1170</v>
      </c>
      <c r="S278" s="12" t="s">
        <v>1170</v>
      </c>
      <c r="T278" s="12" t="s">
        <v>1170</v>
      </c>
      <c r="U278" s="142"/>
      <c r="V278" s="12" t="s">
        <v>1170</v>
      </c>
      <c r="W278" s="141"/>
    </row>
    <row r="279" spans="2:24" s="886" customFormat="1" ht="12" customHeight="1" x14ac:dyDescent="0.2">
      <c r="B279" s="885">
        <v>10</v>
      </c>
      <c r="C279" s="247">
        <v>6001</v>
      </c>
      <c r="D279" s="216"/>
      <c r="E279" s="263" t="s">
        <v>2200</v>
      </c>
      <c r="F279" s="263" t="s">
        <v>294</v>
      </c>
      <c r="G279" s="804" t="s">
        <v>360</v>
      </c>
      <c r="H279" s="257"/>
      <c r="I279" s="264"/>
      <c r="J279" s="996" t="s">
        <v>2416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  <c r="X279" s="4"/>
    </row>
    <row r="280" spans="2:24" s="886" customFormat="1" ht="11.45" customHeight="1" x14ac:dyDescent="0.2">
      <c r="B280" s="216"/>
      <c r="C280" s="246" t="s">
        <v>1040</v>
      </c>
      <c r="D280" s="216"/>
      <c r="E280" s="159" t="s">
        <v>274</v>
      </c>
      <c r="F280" s="159" t="s">
        <v>279</v>
      </c>
      <c r="G280" s="806" t="s">
        <v>524</v>
      </c>
      <c r="H280" s="806" t="s">
        <v>460</v>
      </c>
      <c r="I280" s="456">
        <v>1</v>
      </c>
      <c r="J280" s="882">
        <v>1</v>
      </c>
      <c r="K280" s="61"/>
      <c r="L280" s="61">
        <v>294000</v>
      </c>
      <c r="M280" s="1034"/>
      <c r="N280" s="62">
        <v>5.0418000000000001E-4</v>
      </c>
      <c r="O280" s="1034"/>
      <c r="P280" s="260">
        <v>5.0418000000000001E-4</v>
      </c>
      <c r="Q280" s="252"/>
      <c r="R280" s="1035"/>
      <c r="S280" s="155">
        <v>148</v>
      </c>
      <c r="T280" s="1035"/>
      <c r="U280" s="142"/>
      <c r="V280" s="243">
        <v>148</v>
      </c>
      <c r="W280" s="141"/>
      <c r="X280" s="4"/>
    </row>
    <row r="281" spans="2:24" s="886" customFormat="1" ht="11.45" customHeight="1" x14ac:dyDescent="0.2">
      <c r="B281" s="216"/>
      <c r="C281" s="246" t="s">
        <v>1429</v>
      </c>
      <c r="D281" s="216"/>
      <c r="E281" s="159" t="s">
        <v>275</v>
      </c>
      <c r="F281" s="159" t="s">
        <v>279</v>
      </c>
      <c r="G281" s="806" t="s">
        <v>524</v>
      </c>
      <c r="H281" s="806" t="s">
        <v>1469</v>
      </c>
      <c r="I281" s="456">
        <v>1</v>
      </c>
      <c r="J281" s="882">
        <v>1</v>
      </c>
      <c r="K281" s="61"/>
      <c r="L281" s="61">
        <v>676400</v>
      </c>
      <c r="M281" s="1034"/>
      <c r="N281" s="62">
        <v>5.0418000000000001E-4</v>
      </c>
      <c r="O281" s="1034"/>
      <c r="P281" s="260">
        <v>5.0418000000000001E-4</v>
      </c>
      <c r="Q281" s="252"/>
      <c r="R281" s="1035"/>
      <c r="S281" s="155">
        <v>341</v>
      </c>
      <c r="T281" s="1035"/>
      <c r="U281" s="142"/>
      <c r="V281" s="243">
        <v>341</v>
      </c>
      <c r="W281" s="141"/>
      <c r="X281" s="4"/>
    </row>
    <row r="282" spans="2:24" s="886" customFormat="1" ht="11.45" customHeight="1" x14ac:dyDescent="0.2">
      <c r="B282" s="216"/>
      <c r="C282" s="246" t="s">
        <v>1759</v>
      </c>
      <c r="D282" s="216"/>
      <c r="E282" s="159" t="s">
        <v>276</v>
      </c>
      <c r="F282" s="159" t="s">
        <v>279</v>
      </c>
      <c r="G282" s="806" t="s">
        <v>103</v>
      </c>
      <c r="H282" s="806" t="s">
        <v>460</v>
      </c>
      <c r="I282" s="456">
        <v>1.45</v>
      </c>
      <c r="J282" s="882">
        <v>1</v>
      </c>
      <c r="K282" s="61"/>
      <c r="L282" s="61">
        <v>6023200</v>
      </c>
      <c r="M282" s="1034"/>
      <c r="N282" s="62">
        <v>7.3105999999999996E-4</v>
      </c>
      <c r="O282" s="1034"/>
      <c r="P282" s="260">
        <v>7.3105999999999996E-4</v>
      </c>
      <c r="Q282" s="252"/>
      <c r="R282" s="1035"/>
      <c r="S282" s="155">
        <v>4403</v>
      </c>
      <c r="T282" s="1035"/>
      <c r="U282" s="142"/>
      <c r="V282" s="243">
        <v>4403</v>
      </c>
      <c r="W282" s="141"/>
      <c r="X282" s="4"/>
    </row>
    <row r="283" spans="2:24" s="886" customFormat="1" ht="11.45" customHeight="1" x14ac:dyDescent="0.2">
      <c r="B283" s="216"/>
      <c r="C283" s="246" t="s">
        <v>1760</v>
      </c>
      <c r="D283" s="216"/>
      <c r="E283" s="159" t="s">
        <v>1116</v>
      </c>
      <c r="F283" s="159" t="s">
        <v>279</v>
      </c>
      <c r="G283" s="806" t="s">
        <v>103</v>
      </c>
      <c r="H283" s="806" t="s">
        <v>1469</v>
      </c>
      <c r="I283" s="456">
        <v>1.45</v>
      </c>
      <c r="J283" s="882">
        <v>1</v>
      </c>
      <c r="K283" s="61"/>
      <c r="L283" s="61">
        <v>2059000</v>
      </c>
      <c r="M283" s="1034"/>
      <c r="N283" s="62">
        <v>7.3105999999999996E-4</v>
      </c>
      <c r="O283" s="1034"/>
      <c r="P283" s="260">
        <v>7.3105999999999996E-4</v>
      </c>
      <c r="Q283" s="252"/>
      <c r="R283" s="1035"/>
      <c r="S283" s="155">
        <v>1505</v>
      </c>
      <c r="T283" s="1035"/>
      <c r="U283" s="142"/>
      <c r="V283" s="243">
        <v>1505</v>
      </c>
      <c r="W283" s="141"/>
      <c r="X283" s="4"/>
    </row>
    <row r="284" spans="2:24" s="886" customFormat="1" ht="11.45" customHeight="1" x14ac:dyDescent="0.2">
      <c r="B284" s="216"/>
      <c r="C284" s="246" t="s">
        <v>181</v>
      </c>
      <c r="D284" s="216"/>
      <c r="E284" s="159" t="s">
        <v>800</v>
      </c>
      <c r="F284" s="159" t="s">
        <v>279</v>
      </c>
      <c r="G284" s="806" t="s">
        <v>103</v>
      </c>
      <c r="H284" s="806" t="s">
        <v>1133</v>
      </c>
      <c r="I284" s="456">
        <v>1.45</v>
      </c>
      <c r="J284" s="882">
        <v>1</v>
      </c>
      <c r="K284" s="61"/>
      <c r="L284" s="61">
        <v>3902000</v>
      </c>
      <c r="M284" s="1034"/>
      <c r="N284" s="62">
        <v>7.3105999999999996E-4</v>
      </c>
      <c r="O284" s="1034"/>
      <c r="P284" s="260">
        <v>7.3105999999999996E-4</v>
      </c>
      <c r="Q284" s="252"/>
      <c r="R284" s="1035"/>
      <c r="S284" s="155">
        <v>2853</v>
      </c>
      <c r="T284" s="1035"/>
      <c r="U284" s="142"/>
      <c r="V284" s="243">
        <v>2853</v>
      </c>
      <c r="W284" s="141"/>
      <c r="X284" s="4"/>
    </row>
    <row r="285" spans="2:24" s="886" customFormat="1" ht="11.45" customHeight="1" x14ac:dyDescent="0.2">
      <c r="B285" s="216"/>
      <c r="C285" s="246" t="s">
        <v>1030</v>
      </c>
      <c r="D285" s="216"/>
      <c r="E285" s="159"/>
      <c r="F285" s="159"/>
      <c r="G285" s="806" t="s">
        <v>1030</v>
      </c>
      <c r="H285" s="806" t="s">
        <v>1030</v>
      </c>
      <c r="I285" s="456"/>
      <c r="J285" s="882"/>
      <c r="K285" s="61"/>
      <c r="L285" s="61"/>
      <c r="M285" s="1034"/>
      <c r="N285" s="62"/>
      <c r="O285" s="1034"/>
      <c r="P285" s="260" t="s">
        <v>1030</v>
      </c>
      <c r="Q285" s="252"/>
      <c r="R285" s="1035"/>
      <c r="S285" s="155">
        <v>0</v>
      </c>
      <c r="T285" s="1035"/>
      <c r="U285" s="142"/>
      <c r="V285" s="243">
        <v>0</v>
      </c>
      <c r="W285" s="141"/>
      <c r="X285" s="4"/>
    </row>
    <row r="286" spans="2:24" s="886" customFormat="1" ht="11.45" customHeight="1" x14ac:dyDescent="0.2">
      <c r="B286" s="216"/>
      <c r="C286" s="246" t="s">
        <v>1030</v>
      </c>
      <c r="D286" s="216"/>
      <c r="E286" s="159"/>
      <c r="F286" s="159"/>
      <c r="G286" s="806" t="s">
        <v>1030</v>
      </c>
      <c r="H286" s="806" t="s">
        <v>1030</v>
      </c>
      <c r="I286" s="456"/>
      <c r="J286" s="882"/>
      <c r="K286" s="61"/>
      <c r="L286" s="61"/>
      <c r="M286" s="1034"/>
      <c r="N286" s="62"/>
      <c r="O286" s="1034"/>
      <c r="P286" s="260" t="s">
        <v>1030</v>
      </c>
      <c r="Q286" s="252"/>
      <c r="R286" s="1035"/>
      <c r="S286" s="155">
        <v>0</v>
      </c>
      <c r="T286" s="1035"/>
      <c r="U286" s="142"/>
      <c r="V286" s="243">
        <v>0</v>
      </c>
      <c r="W286" s="141"/>
      <c r="X286" s="4"/>
    </row>
    <row r="287" spans="2:24" s="886" customFormat="1" ht="11.45" customHeight="1" x14ac:dyDescent="0.2">
      <c r="B287" s="216"/>
      <c r="C287" s="246" t="s">
        <v>1030</v>
      </c>
      <c r="D287" s="216"/>
      <c r="E287" s="159"/>
      <c r="F287" s="159"/>
      <c r="G287" s="806" t="s">
        <v>1030</v>
      </c>
      <c r="H287" s="806" t="s">
        <v>1030</v>
      </c>
      <c r="I287" s="456"/>
      <c r="J287" s="882"/>
      <c r="K287" s="61"/>
      <c r="L287" s="61"/>
      <c r="M287" s="1034"/>
      <c r="N287" s="62"/>
      <c r="O287" s="1034"/>
      <c r="P287" s="260" t="s">
        <v>1030</v>
      </c>
      <c r="Q287" s="252"/>
      <c r="R287" s="1035"/>
      <c r="S287" s="155">
        <v>0</v>
      </c>
      <c r="T287" s="1035"/>
      <c r="U287" s="142"/>
      <c r="V287" s="243">
        <v>0</v>
      </c>
      <c r="W287" s="141"/>
      <c r="X287" s="4"/>
    </row>
    <row r="288" spans="2:24" s="886" customFormat="1" ht="11.45" customHeight="1" x14ac:dyDescent="0.2">
      <c r="B288" s="216"/>
      <c r="C288" s="246" t="s">
        <v>1030</v>
      </c>
      <c r="D288" s="216"/>
      <c r="E288" s="159"/>
      <c r="F288" s="159"/>
      <c r="G288" s="806" t="s">
        <v>1030</v>
      </c>
      <c r="H288" s="806" t="s">
        <v>1030</v>
      </c>
      <c r="I288" s="456"/>
      <c r="J288" s="882"/>
      <c r="K288" s="61"/>
      <c r="L288" s="61"/>
      <c r="M288" s="1034"/>
      <c r="N288" s="62"/>
      <c r="O288" s="1034"/>
      <c r="P288" s="260" t="s">
        <v>1030</v>
      </c>
      <c r="Q288" s="252"/>
      <c r="R288" s="1035"/>
      <c r="S288" s="155">
        <v>0</v>
      </c>
      <c r="T288" s="1035"/>
      <c r="U288" s="142"/>
      <c r="V288" s="243">
        <v>0</v>
      </c>
      <c r="W288" s="141"/>
      <c r="X288" s="4"/>
    </row>
    <row r="289" spans="2:24" s="886" customFormat="1" ht="11.45" customHeight="1" x14ac:dyDescent="0.2">
      <c r="B289" s="216"/>
      <c r="C289" s="246" t="s">
        <v>1030</v>
      </c>
      <c r="D289" s="216"/>
      <c r="E289" s="159"/>
      <c r="F289" s="159"/>
      <c r="G289" s="806" t="s">
        <v>1030</v>
      </c>
      <c r="H289" s="806" t="s">
        <v>1030</v>
      </c>
      <c r="I289" s="456"/>
      <c r="J289" s="882"/>
      <c r="K289" s="61"/>
      <c r="L289" s="61"/>
      <c r="M289" s="1034"/>
      <c r="N289" s="62"/>
      <c r="O289" s="1034"/>
      <c r="P289" s="260" t="s">
        <v>1030</v>
      </c>
      <c r="Q289" s="252"/>
      <c r="R289" s="1035"/>
      <c r="S289" s="155">
        <v>0</v>
      </c>
      <c r="T289" s="1035"/>
      <c r="U289" s="142"/>
      <c r="V289" s="243">
        <v>0</v>
      </c>
      <c r="W289" s="141"/>
      <c r="X289" s="4"/>
    </row>
    <row r="290" spans="2:24" s="886" customFormat="1" ht="11.45" customHeight="1" x14ac:dyDescent="0.2">
      <c r="B290" s="216"/>
      <c r="C290" s="246" t="s">
        <v>1030</v>
      </c>
      <c r="D290" s="216"/>
      <c r="E290" s="159"/>
      <c r="F290" s="159"/>
      <c r="G290" s="806" t="s">
        <v>1030</v>
      </c>
      <c r="H290" s="806" t="s">
        <v>1030</v>
      </c>
      <c r="I290" s="456"/>
      <c r="J290" s="882"/>
      <c r="K290" s="61"/>
      <c r="L290" s="61"/>
      <c r="M290" s="1034"/>
      <c r="N290" s="62"/>
      <c r="O290" s="1034"/>
      <c r="P290" s="260" t="s">
        <v>1030</v>
      </c>
      <c r="Q290" s="252"/>
      <c r="R290" s="1035"/>
      <c r="S290" s="155">
        <v>0</v>
      </c>
      <c r="T290" s="1035"/>
      <c r="U290" s="142"/>
      <c r="V290" s="243">
        <v>0</v>
      </c>
      <c r="W290" s="141"/>
      <c r="X290" s="4"/>
    </row>
    <row r="291" spans="2:24" s="886" customFormat="1" ht="11.45" customHeight="1" x14ac:dyDescent="0.2">
      <c r="B291" s="216"/>
      <c r="C291" s="246" t="s">
        <v>1030</v>
      </c>
      <c r="D291" s="216"/>
      <c r="E291" s="159"/>
      <c r="F291" s="159"/>
      <c r="G291" s="806" t="s">
        <v>1030</v>
      </c>
      <c r="H291" s="806" t="s">
        <v>1030</v>
      </c>
      <c r="I291" s="456"/>
      <c r="J291" s="882"/>
      <c r="K291" s="61"/>
      <c r="L291" s="61"/>
      <c r="M291" s="1034"/>
      <c r="N291" s="62"/>
      <c r="O291" s="1034"/>
      <c r="P291" s="260" t="s">
        <v>1030</v>
      </c>
      <c r="Q291" s="252"/>
      <c r="R291" s="1035"/>
      <c r="S291" s="155">
        <v>0</v>
      </c>
      <c r="T291" s="1035"/>
      <c r="U291" s="142"/>
      <c r="V291" s="243">
        <v>0</v>
      </c>
      <c r="W291" s="141"/>
      <c r="X291" s="4"/>
    </row>
    <row r="292" spans="2:24" s="886" customFormat="1" ht="11.45" customHeight="1" x14ac:dyDescent="0.2">
      <c r="B292" s="216"/>
      <c r="C292" s="246" t="s">
        <v>1030</v>
      </c>
      <c r="D292" s="216"/>
      <c r="E292" s="159"/>
      <c r="F292" s="159"/>
      <c r="G292" s="806" t="s">
        <v>1030</v>
      </c>
      <c r="H292" s="806" t="s">
        <v>1030</v>
      </c>
      <c r="I292" s="456"/>
      <c r="J292" s="882"/>
      <c r="K292" s="61"/>
      <c r="L292" s="61"/>
      <c r="M292" s="1034"/>
      <c r="N292" s="62"/>
      <c r="O292" s="1034"/>
      <c r="P292" s="260" t="s">
        <v>1030</v>
      </c>
      <c r="Q292" s="252"/>
      <c r="R292" s="1035"/>
      <c r="S292" s="155">
        <v>0</v>
      </c>
      <c r="T292" s="1035"/>
      <c r="U292" s="142"/>
      <c r="V292" s="243">
        <v>0</v>
      </c>
      <c r="W292" s="141"/>
      <c r="X292" s="4"/>
    </row>
    <row r="293" spans="2:24" s="886" customFormat="1" ht="11.45" customHeight="1" x14ac:dyDescent="0.2">
      <c r="B293" s="216"/>
      <c r="C293" s="246" t="s">
        <v>1030</v>
      </c>
      <c r="D293" s="216"/>
      <c r="E293" s="159"/>
      <c r="F293" s="159"/>
      <c r="G293" s="806" t="s">
        <v>1030</v>
      </c>
      <c r="H293" s="806" t="s">
        <v>1030</v>
      </c>
      <c r="I293" s="456"/>
      <c r="J293" s="882"/>
      <c r="K293" s="61"/>
      <c r="L293" s="61"/>
      <c r="M293" s="1034"/>
      <c r="N293" s="62"/>
      <c r="O293" s="1034"/>
      <c r="P293" s="260" t="s">
        <v>1030</v>
      </c>
      <c r="Q293" s="252"/>
      <c r="R293" s="1035"/>
      <c r="S293" s="155">
        <v>0</v>
      </c>
      <c r="T293" s="1035"/>
      <c r="U293" s="142"/>
      <c r="V293" s="243">
        <v>0</v>
      </c>
      <c r="W293" s="141"/>
      <c r="X293" s="4"/>
    </row>
    <row r="294" spans="2:24" s="886" customFormat="1" ht="11.45" customHeight="1" x14ac:dyDescent="0.2">
      <c r="B294" s="216"/>
      <c r="C294" s="246" t="s">
        <v>1030</v>
      </c>
      <c r="D294" s="216"/>
      <c r="E294" s="159"/>
      <c r="F294" s="159"/>
      <c r="G294" s="806" t="s">
        <v>1030</v>
      </c>
      <c r="H294" s="806" t="s">
        <v>1030</v>
      </c>
      <c r="I294" s="456"/>
      <c r="J294" s="882"/>
      <c r="K294" s="61"/>
      <c r="L294" s="61"/>
      <c r="M294" s="1034"/>
      <c r="N294" s="62"/>
      <c r="O294" s="1034"/>
      <c r="P294" s="260" t="s">
        <v>1030</v>
      </c>
      <c r="Q294" s="252"/>
      <c r="R294" s="1035"/>
      <c r="S294" s="155">
        <v>0</v>
      </c>
      <c r="T294" s="1035"/>
      <c r="U294" s="142"/>
      <c r="V294" s="243">
        <v>0</v>
      </c>
      <c r="W294" s="141"/>
      <c r="X294" s="4"/>
    </row>
    <row r="295" spans="2:24" s="886" customFormat="1" ht="11.45" customHeight="1" x14ac:dyDescent="0.2">
      <c r="B295" s="216"/>
      <c r="C295" s="246" t="s">
        <v>1030</v>
      </c>
      <c r="D295" s="216"/>
      <c r="E295" s="159"/>
      <c r="F295" s="159"/>
      <c r="G295" s="806" t="s">
        <v>1030</v>
      </c>
      <c r="H295" s="806" t="s">
        <v>1030</v>
      </c>
      <c r="I295" s="456"/>
      <c r="J295" s="882"/>
      <c r="K295" s="61"/>
      <c r="L295" s="61"/>
      <c r="M295" s="1034"/>
      <c r="N295" s="62"/>
      <c r="O295" s="1034"/>
      <c r="P295" s="260" t="s">
        <v>1030</v>
      </c>
      <c r="Q295" s="252"/>
      <c r="R295" s="1035"/>
      <c r="S295" s="155">
        <v>0</v>
      </c>
      <c r="T295" s="1035"/>
      <c r="U295" s="142"/>
      <c r="V295" s="243">
        <v>0</v>
      </c>
      <c r="W295" s="141"/>
      <c r="X295" s="4"/>
    </row>
    <row r="296" spans="2:24" s="886" customFormat="1" ht="11.45" customHeight="1" x14ac:dyDescent="0.2">
      <c r="B296" s="216"/>
      <c r="C296" s="246" t="s">
        <v>1030</v>
      </c>
      <c r="D296" s="216"/>
      <c r="E296" s="159"/>
      <c r="F296" s="159"/>
      <c r="G296" s="806" t="s">
        <v>1030</v>
      </c>
      <c r="H296" s="806" t="s">
        <v>1030</v>
      </c>
      <c r="I296" s="456"/>
      <c r="J296" s="882"/>
      <c r="K296" s="61"/>
      <c r="L296" s="61"/>
      <c r="M296" s="1034"/>
      <c r="N296" s="62"/>
      <c r="O296" s="1034"/>
      <c r="P296" s="260" t="s">
        <v>1030</v>
      </c>
      <c r="Q296" s="252"/>
      <c r="R296" s="1035"/>
      <c r="S296" s="155">
        <v>0</v>
      </c>
      <c r="T296" s="1035"/>
      <c r="U296" s="142"/>
      <c r="V296" s="243">
        <v>0</v>
      </c>
      <c r="W296" s="141"/>
      <c r="X296" s="4"/>
    </row>
    <row r="297" spans="2:24" s="886" customFormat="1" ht="11.45" customHeight="1" x14ac:dyDescent="0.2">
      <c r="B297" s="216"/>
      <c r="C297" s="246" t="s">
        <v>1030</v>
      </c>
      <c r="D297" s="216"/>
      <c r="E297" s="159"/>
      <c r="F297" s="159"/>
      <c r="G297" s="806" t="s">
        <v>1030</v>
      </c>
      <c r="H297" s="806" t="s">
        <v>1030</v>
      </c>
      <c r="I297" s="456"/>
      <c r="J297" s="882"/>
      <c r="K297" s="61"/>
      <c r="L297" s="61"/>
      <c r="M297" s="1034"/>
      <c r="N297" s="62"/>
      <c r="O297" s="1034"/>
      <c r="P297" s="260" t="s">
        <v>1030</v>
      </c>
      <c r="Q297" s="252"/>
      <c r="R297" s="1035"/>
      <c r="S297" s="155">
        <v>0</v>
      </c>
      <c r="T297" s="1035"/>
      <c r="U297" s="142"/>
      <c r="V297" s="243">
        <v>0</v>
      </c>
      <c r="W297" s="141"/>
      <c r="X297" s="4"/>
    </row>
    <row r="298" spans="2:24" s="886" customFormat="1" ht="11.45" customHeight="1" x14ac:dyDescent="0.2">
      <c r="B298" s="216"/>
      <c r="C298" s="246" t="s">
        <v>1030</v>
      </c>
      <c r="D298" s="216"/>
      <c r="E298" s="159"/>
      <c r="F298" s="159"/>
      <c r="G298" s="806" t="s">
        <v>1030</v>
      </c>
      <c r="H298" s="806" t="s">
        <v>1030</v>
      </c>
      <c r="I298" s="456"/>
      <c r="J298" s="882"/>
      <c r="K298" s="61"/>
      <c r="L298" s="61"/>
      <c r="M298" s="1034"/>
      <c r="N298" s="62"/>
      <c r="O298" s="1034"/>
      <c r="P298" s="260" t="s">
        <v>1030</v>
      </c>
      <c r="Q298" s="252"/>
      <c r="R298" s="1035"/>
      <c r="S298" s="155">
        <v>0</v>
      </c>
      <c r="T298" s="1035"/>
      <c r="U298" s="142"/>
      <c r="V298" s="243">
        <v>0</v>
      </c>
      <c r="W298" s="141"/>
      <c r="X298" s="4"/>
    </row>
    <row r="299" spans="2:24" s="886" customFormat="1" ht="11.45" customHeight="1" x14ac:dyDescent="0.2">
      <c r="B299" s="216"/>
      <c r="C299" s="246" t="s">
        <v>1030</v>
      </c>
      <c r="D299" s="216"/>
      <c r="E299" s="159"/>
      <c r="F299" s="159"/>
      <c r="G299" s="806" t="s">
        <v>1030</v>
      </c>
      <c r="H299" s="806" t="s">
        <v>1030</v>
      </c>
      <c r="I299" s="456"/>
      <c r="J299" s="882"/>
      <c r="K299" s="61"/>
      <c r="L299" s="61"/>
      <c r="M299" s="1034"/>
      <c r="N299" s="62"/>
      <c r="O299" s="1034"/>
      <c r="P299" s="260" t="s">
        <v>1030</v>
      </c>
      <c r="Q299" s="252"/>
      <c r="R299" s="1035"/>
      <c r="S299" s="155">
        <v>0</v>
      </c>
      <c r="T299" s="1035"/>
      <c r="U299" s="142"/>
      <c r="V299" s="243">
        <v>0</v>
      </c>
      <c r="W299" s="141"/>
      <c r="X299" s="4"/>
    </row>
    <row r="300" spans="2:24" s="886" customFormat="1" ht="11.45" customHeight="1" x14ac:dyDescent="0.2">
      <c r="B300" s="216"/>
      <c r="C300" s="247">
        <v>9601</v>
      </c>
      <c r="D300" s="216"/>
      <c r="E300" s="141"/>
      <c r="F300" s="142"/>
      <c r="G300" s="142"/>
      <c r="H300" s="253" t="s">
        <v>1045</v>
      </c>
      <c r="I300" s="254"/>
      <c r="J300" s="883"/>
      <c r="K300" s="884">
        <v>0</v>
      </c>
      <c r="L300" s="884">
        <v>12954600</v>
      </c>
      <c r="M300" s="252"/>
      <c r="N300" s="252"/>
      <c r="O300" s="252"/>
      <c r="P300" s="252"/>
      <c r="Q300" s="252"/>
      <c r="R300" s="1036"/>
      <c r="S300" s="884">
        <v>9250</v>
      </c>
      <c r="T300" s="1036"/>
      <c r="U300" s="142"/>
      <c r="V300" s="884">
        <v>9250</v>
      </c>
      <c r="W300" s="141"/>
      <c r="X300" s="4"/>
    </row>
    <row r="301" spans="2:24" s="886" customFormat="1" ht="12.75" customHeight="1" x14ac:dyDescent="0.2">
      <c r="B301" s="216"/>
      <c r="C301" s="216"/>
      <c r="D301" s="216"/>
      <c r="E301" s="141"/>
      <c r="F301" s="142"/>
      <c r="G301" s="142"/>
      <c r="H301" s="142"/>
      <c r="I301" s="254"/>
      <c r="J301" s="883"/>
      <c r="K301" s="883"/>
      <c r="L301" s="883"/>
      <c r="M301" s="252"/>
      <c r="N301" s="252"/>
      <c r="O301" s="252"/>
      <c r="P301" s="252"/>
      <c r="Q301" s="252"/>
      <c r="R301" s="142"/>
      <c r="S301" s="142"/>
      <c r="T301" s="142"/>
      <c r="U301" s="142"/>
      <c r="V301" s="142"/>
      <c r="W301" s="141"/>
    </row>
    <row r="302" spans="2:24" s="886" customFormat="1" ht="6" customHeight="1" x14ac:dyDescent="0.2">
      <c r="B302" s="216"/>
      <c r="C302" s="216"/>
      <c r="D302" s="216"/>
      <c r="E302" s="141"/>
      <c r="F302" s="142"/>
      <c r="G302" s="142"/>
      <c r="H302" s="142"/>
      <c r="I302" s="254"/>
      <c r="J302" s="883"/>
      <c r="K302" s="883"/>
      <c r="L302" s="883"/>
      <c r="M302" s="252"/>
      <c r="N302" s="252"/>
      <c r="O302" s="252"/>
      <c r="P302" s="252"/>
      <c r="Q302" s="252"/>
      <c r="R302" s="142"/>
      <c r="S302" s="142"/>
      <c r="T302" s="142"/>
      <c r="U302" s="142"/>
      <c r="V302" s="142"/>
      <c r="W302" s="141"/>
    </row>
    <row r="303" spans="2:24" s="886" customFormat="1" ht="6" customHeight="1" x14ac:dyDescent="0.2">
      <c r="B303" s="216"/>
      <c r="C303" s="216"/>
      <c r="D303" s="216"/>
      <c r="E303" s="142"/>
      <c r="F303" s="142"/>
      <c r="G303" s="142"/>
      <c r="H303" s="142"/>
      <c r="I303" s="142"/>
      <c r="J303" s="883"/>
      <c r="K303" s="883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1"/>
    </row>
    <row r="304" spans="2:24" s="886" customFormat="1" ht="12" customHeight="1" x14ac:dyDescent="0.2">
      <c r="B304" s="216"/>
      <c r="C304" s="216"/>
      <c r="D304" s="216"/>
      <c r="E304" s="941"/>
      <c r="F304" s="939"/>
      <c r="G304" s="941" t="s">
        <v>2227</v>
      </c>
      <c r="H304" s="941" t="s">
        <v>2229</v>
      </c>
      <c r="I304" s="939"/>
      <c r="J304" s="941" t="s">
        <v>2226</v>
      </c>
      <c r="K304" s="941" t="s">
        <v>2236</v>
      </c>
      <c r="L304" s="941" t="s">
        <v>2237</v>
      </c>
      <c r="M304" s="50" t="s">
        <v>611</v>
      </c>
      <c r="N304" s="56"/>
      <c r="O304" s="56"/>
      <c r="P304" s="51"/>
      <c r="Q304" s="191"/>
      <c r="R304" s="50" t="s">
        <v>1085</v>
      </c>
      <c r="S304" s="51"/>
      <c r="T304" s="941" t="s">
        <v>1052</v>
      </c>
      <c r="U304" s="191"/>
      <c r="V304" s="939"/>
      <c r="W304" s="141"/>
    </row>
    <row r="305" spans="2:24" s="886" customFormat="1" ht="12" customHeight="1" x14ac:dyDescent="0.2">
      <c r="B305" s="216"/>
      <c r="C305" s="216"/>
      <c r="D305" s="216"/>
      <c r="E305" s="942" t="s">
        <v>1227</v>
      </c>
      <c r="F305" s="942" t="s">
        <v>1001</v>
      </c>
      <c r="G305" s="942" t="s">
        <v>2228</v>
      </c>
      <c r="H305" s="942" t="s">
        <v>645</v>
      </c>
      <c r="I305" s="942" t="s">
        <v>1544</v>
      </c>
      <c r="J305" s="942" t="s">
        <v>2225</v>
      </c>
      <c r="K305" s="942" t="s">
        <v>2231</v>
      </c>
      <c r="L305" s="942" t="s">
        <v>2231</v>
      </c>
      <c r="M305" s="942" t="s">
        <v>1180</v>
      </c>
      <c r="N305" s="942" t="s">
        <v>844</v>
      </c>
      <c r="O305" s="942" t="s">
        <v>1181</v>
      </c>
      <c r="P305" s="942" t="s">
        <v>1135</v>
      </c>
      <c r="Q305" s="191"/>
      <c r="R305" s="942" t="s">
        <v>1180</v>
      </c>
      <c r="S305" s="942" t="s">
        <v>844</v>
      </c>
      <c r="T305" s="942" t="s">
        <v>2235</v>
      </c>
      <c r="U305" s="191"/>
      <c r="V305" s="35" t="s">
        <v>1135</v>
      </c>
      <c r="W305" s="141"/>
    </row>
    <row r="306" spans="2:24" s="886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0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4" s="886" customFormat="1" ht="9" x14ac:dyDescent="0.2">
      <c r="B307" s="216"/>
      <c r="C307" s="216"/>
      <c r="D307" s="216"/>
      <c r="E307" s="44" t="s">
        <v>1908</v>
      </c>
      <c r="F307" s="12" t="s">
        <v>1908</v>
      </c>
      <c r="G307" s="12"/>
      <c r="H307" s="12"/>
      <c r="I307" s="12"/>
      <c r="J307" s="881" t="s">
        <v>1061</v>
      </c>
      <c r="K307" s="12" t="s">
        <v>1170</v>
      </c>
      <c r="L307" s="12" t="s">
        <v>1170</v>
      </c>
      <c r="M307" s="12" t="s">
        <v>1123</v>
      </c>
      <c r="N307" s="12" t="s">
        <v>1123</v>
      </c>
      <c r="O307" s="12" t="s">
        <v>1123</v>
      </c>
      <c r="P307" s="12" t="s">
        <v>1123</v>
      </c>
      <c r="Q307" s="142"/>
      <c r="R307" s="12" t="s">
        <v>1170</v>
      </c>
      <c r="S307" s="12" t="s">
        <v>1170</v>
      </c>
      <c r="T307" s="12" t="s">
        <v>1170</v>
      </c>
      <c r="U307" s="142"/>
      <c r="V307" s="12" t="s">
        <v>1170</v>
      </c>
      <c r="W307" s="141"/>
    </row>
    <row r="308" spans="2:24" s="886" customFormat="1" ht="12" customHeight="1" x14ac:dyDescent="0.2">
      <c r="B308" s="885">
        <v>11</v>
      </c>
      <c r="C308" s="247">
        <v>6001</v>
      </c>
      <c r="D308" s="216"/>
      <c r="E308" s="263" t="s">
        <v>2200</v>
      </c>
      <c r="F308" s="263" t="s">
        <v>2403</v>
      </c>
      <c r="G308" s="804" t="s">
        <v>360</v>
      </c>
      <c r="H308" s="257"/>
      <c r="I308" s="264"/>
      <c r="J308" s="996" t="s">
        <v>2417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  <c r="X308" s="4"/>
    </row>
    <row r="309" spans="2:24" s="886" customFormat="1" ht="11.45" customHeight="1" x14ac:dyDescent="0.2">
      <c r="B309" s="216"/>
      <c r="C309" s="246" t="s">
        <v>1040</v>
      </c>
      <c r="D309" s="216"/>
      <c r="E309" s="159" t="s">
        <v>274</v>
      </c>
      <c r="F309" s="159" t="s">
        <v>279</v>
      </c>
      <c r="G309" s="806" t="s">
        <v>524</v>
      </c>
      <c r="H309" s="806" t="s">
        <v>460</v>
      </c>
      <c r="I309" s="456">
        <v>1</v>
      </c>
      <c r="J309" s="882">
        <v>1</v>
      </c>
      <c r="K309" s="61"/>
      <c r="L309" s="61">
        <v>2928200</v>
      </c>
      <c r="M309" s="1034"/>
      <c r="N309" s="62">
        <v>5.0418000000000001E-4</v>
      </c>
      <c r="O309" s="1034"/>
      <c r="P309" s="260">
        <v>5.0418000000000001E-4</v>
      </c>
      <c r="Q309" s="252"/>
      <c r="R309" s="1035"/>
      <c r="S309" s="155">
        <v>1476</v>
      </c>
      <c r="T309" s="1035"/>
      <c r="U309" s="142"/>
      <c r="V309" s="243">
        <v>1476</v>
      </c>
      <c r="W309" s="141"/>
      <c r="X309" s="4"/>
    </row>
    <row r="310" spans="2:24" s="886" customFormat="1" ht="11.45" customHeight="1" x14ac:dyDescent="0.2">
      <c r="B310" s="216"/>
      <c r="C310" s="246" t="s">
        <v>1317</v>
      </c>
      <c r="D310" s="216"/>
      <c r="E310" s="159" t="s">
        <v>426</v>
      </c>
      <c r="F310" s="159" t="s">
        <v>279</v>
      </c>
      <c r="G310" s="806" t="s">
        <v>524</v>
      </c>
      <c r="H310" s="806" t="s">
        <v>1470</v>
      </c>
      <c r="I310" s="456">
        <v>1</v>
      </c>
      <c r="J310" s="882">
        <v>1</v>
      </c>
      <c r="K310" s="61"/>
      <c r="L310" s="61">
        <v>10791300</v>
      </c>
      <c r="M310" s="1034"/>
      <c r="N310" s="62">
        <v>5.0418000000000001E-4</v>
      </c>
      <c r="O310" s="1034"/>
      <c r="P310" s="260">
        <v>5.0418000000000001E-4</v>
      </c>
      <c r="Q310" s="252"/>
      <c r="R310" s="1035"/>
      <c r="S310" s="155">
        <v>5441</v>
      </c>
      <c r="T310" s="1035"/>
      <c r="U310" s="142"/>
      <c r="V310" s="243">
        <v>5441</v>
      </c>
      <c r="W310" s="141"/>
      <c r="X310" s="4"/>
    </row>
    <row r="311" spans="2:24" s="886" customFormat="1" ht="11.45" customHeight="1" x14ac:dyDescent="0.2">
      <c r="B311" s="216"/>
      <c r="C311" s="246" t="s">
        <v>1429</v>
      </c>
      <c r="D311" s="216"/>
      <c r="E311" s="159" t="s">
        <v>275</v>
      </c>
      <c r="F311" s="159" t="s">
        <v>279</v>
      </c>
      <c r="G311" s="806" t="s">
        <v>524</v>
      </c>
      <c r="H311" s="806" t="s">
        <v>1469</v>
      </c>
      <c r="I311" s="456">
        <v>1</v>
      </c>
      <c r="J311" s="882">
        <v>1</v>
      </c>
      <c r="K311" s="61"/>
      <c r="L311" s="61">
        <v>16500500</v>
      </c>
      <c r="M311" s="1034"/>
      <c r="N311" s="62">
        <v>5.0418000000000001E-4</v>
      </c>
      <c r="O311" s="1034"/>
      <c r="P311" s="260">
        <v>5.0418000000000001E-4</v>
      </c>
      <c r="Q311" s="252"/>
      <c r="R311" s="1035"/>
      <c r="S311" s="155">
        <v>8319</v>
      </c>
      <c r="T311" s="1035"/>
      <c r="U311" s="142"/>
      <c r="V311" s="243">
        <v>8319</v>
      </c>
      <c r="W311" s="141"/>
      <c r="X311" s="4"/>
    </row>
    <row r="312" spans="2:24" s="886" customFormat="1" ht="11.45" customHeight="1" x14ac:dyDescent="0.2">
      <c r="B312" s="216"/>
      <c r="C312" s="246" t="s">
        <v>1319</v>
      </c>
      <c r="D312" s="216"/>
      <c r="E312" s="159" t="s">
        <v>427</v>
      </c>
      <c r="F312" s="159" t="s">
        <v>279</v>
      </c>
      <c r="G312" s="806" t="s">
        <v>1100</v>
      </c>
      <c r="H312" s="806" t="s">
        <v>1470</v>
      </c>
      <c r="I312" s="456">
        <v>0.2</v>
      </c>
      <c r="J312" s="882">
        <v>1</v>
      </c>
      <c r="K312" s="61"/>
      <c r="L312" s="61">
        <v>4797600</v>
      </c>
      <c r="M312" s="1034"/>
      <c r="N312" s="62">
        <v>1.0084E-4</v>
      </c>
      <c r="O312" s="1034"/>
      <c r="P312" s="260">
        <v>1.0084E-4</v>
      </c>
      <c r="Q312" s="252"/>
      <c r="R312" s="1035"/>
      <c r="S312" s="155">
        <v>484</v>
      </c>
      <c r="T312" s="1035"/>
      <c r="U312" s="142"/>
      <c r="V312" s="243">
        <v>484</v>
      </c>
      <c r="W312" s="141"/>
      <c r="X312" s="4"/>
    </row>
    <row r="313" spans="2:24" s="886" customFormat="1" ht="11.45" customHeight="1" x14ac:dyDescent="0.2">
      <c r="B313" s="216"/>
      <c r="C313" s="246" t="s">
        <v>1759</v>
      </c>
      <c r="D313" s="216"/>
      <c r="E313" s="159" t="s">
        <v>276</v>
      </c>
      <c r="F313" s="159" t="s">
        <v>279</v>
      </c>
      <c r="G313" s="806" t="s">
        <v>103</v>
      </c>
      <c r="H313" s="806" t="s">
        <v>460</v>
      </c>
      <c r="I313" s="456">
        <v>1.45</v>
      </c>
      <c r="J313" s="882">
        <v>1</v>
      </c>
      <c r="K313" s="61"/>
      <c r="L313" s="61">
        <v>33717700</v>
      </c>
      <c r="M313" s="1034"/>
      <c r="N313" s="62">
        <v>7.3105999999999996E-4</v>
      </c>
      <c r="O313" s="1034"/>
      <c r="P313" s="260">
        <v>7.3105999999999996E-4</v>
      </c>
      <c r="Q313" s="252"/>
      <c r="R313" s="1035"/>
      <c r="S313" s="155">
        <v>24650</v>
      </c>
      <c r="T313" s="1035"/>
      <c r="U313" s="142"/>
      <c r="V313" s="243">
        <v>24650</v>
      </c>
      <c r="W313" s="141"/>
      <c r="X313" s="4"/>
    </row>
    <row r="314" spans="2:24" s="886" customFormat="1" ht="11.45" customHeight="1" x14ac:dyDescent="0.2">
      <c r="B314" s="216"/>
      <c r="C314" s="246" t="s">
        <v>1320</v>
      </c>
      <c r="D314" s="216"/>
      <c r="E314" s="159" t="s">
        <v>428</v>
      </c>
      <c r="F314" s="159" t="s">
        <v>279</v>
      </c>
      <c r="G314" s="806" t="s">
        <v>103</v>
      </c>
      <c r="H314" s="806" t="s">
        <v>1470</v>
      </c>
      <c r="I314" s="456">
        <v>1.45</v>
      </c>
      <c r="J314" s="882">
        <v>1</v>
      </c>
      <c r="K314" s="61"/>
      <c r="L314" s="61">
        <v>6560400</v>
      </c>
      <c r="M314" s="1034"/>
      <c r="N314" s="62">
        <v>7.3105999999999996E-4</v>
      </c>
      <c r="O314" s="1034"/>
      <c r="P314" s="260">
        <v>7.3105999999999996E-4</v>
      </c>
      <c r="Q314" s="252"/>
      <c r="R314" s="1035"/>
      <c r="S314" s="155">
        <v>4796</v>
      </c>
      <c r="T314" s="1035"/>
      <c r="U314" s="142"/>
      <c r="V314" s="243">
        <v>4796</v>
      </c>
      <c r="W314" s="141"/>
      <c r="X314" s="4"/>
    </row>
    <row r="315" spans="2:24" s="886" customFormat="1" ht="11.45" customHeight="1" x14ac:dyDescent="0.2">
      <c r="B315" s="216"/>
      <c r="C315" s="246" t="s">
        <v>1760</v>
      </c>
      <c r="D315" s="216"/>
      <c r="E315" s="159" t="s">
        <v>1116</v>
      </c>
      <c r="F315" s="159" t="s">
        <v>279</v>
      </c>
      <c r="G315" s="806" t="s">
        <v>103</v>
      </c>
      <c r="H315" s="806" t="s">
        <v>1469</v>
      </c>
      <c r="I315" s="456">
        <v>1.45</v>
      </c>
      <c r="J315" s="882">
        <v>1</v>
      </c>
      <c r="K315" s="61"/>
      <c r="L315" s="61">
        <v>5866000</v>
      </c>
      <c r="M315" s="1034"/>
      <c r="N315" s="62">
        <v>7.3105999999999996E-4</v>
      </c>
      <c r="O315" s="1034"/>
      <c r="P315" s="260">
        <v>7.3105999999999996E-4</v>
      </c>
      <c r="Q315" s="252"/>
      <c r="R315" s="1035"/>
      <c r="S315" s="155">
        <v>4288</v>
      </c>
      <c r="T315" s="1035"/>
      <c r="U315" s="142"/>
      <c r="V315" s="243">
        <v>4288</v>
      </c>
      <c r="W315" s="141"/>
      <c r="X315" s="4"/>
    </row>
    <row r="316" spans="2:24" s="886" customFormat="1" ht="11.45" customHeight="1" x14ac:dyDescent="0.2">
      <c r="B316" s="216"/>
      <c r="C316" s="246" t="s">
        <v>1322</v>
      </c>
      <c r="D316" s="216"/>
      <c r="E316" s="159" t="s">
        <v>429</v>
      </c>
      <c r="F316" s="159" t="s">
        <v>279</v>
      </c>
      <c r="G316" s="806" t="s">
        <v>103</v>
      </c>
      <c r="H316" s="806" t="s">
        <v>1380</v>
      </c>
      <c r="I316" s="456">
        <v>1.45</v>
      </c>
      <c r="J316" s="882">
        <v>1</v>
      </c>
      <c r="K316" s="61"/>
      <c r="L316" s="61">
        <v>143600</v>
      </c>
      <c r="M316" s="1034"/>
      <c r="N316" s="62">
        <v>7.3105999999999996E-4</v>
      </c>
      <c r="O316" s="1034"/>
      <c r="P316" s="260">
        <v>7.3105999999999996E-4</v>
      </c>
      <c r="Q316" s="252"/>
      <c r="R316" s="1035"/>
      <c r="S316" s="155">
        <v>105</v>
      </c>
      <c r="T316" s="1035"/>
      <c r="U316" s="142"/>
      <c r="V316" s="243">
        <v>105</v>
      </c>
      <c r="W316" s="141"/>
      <c r="X316" s="4"/>
    </row>
    <row r="317" spans="2:24" s="886" customFormat="1" ht="11.45" customHeight="1" x14ac:dyDescent="0.2">
      <c r="B317" s="216"/>
      <c r="C317" s="246" t="s">
        <v>181</v>
      </c>
      <c r="D317" s="216"/>
      <c r="E317" s="159" t="s">
        <v>800</v>
      </c>
      <c r="F317" s="159" t="s">
        <v>279</v>
      </c>
      <c r="G317" s="806" t="s">
        <v>103</v>
      </c>
      <c r="H317" s="806" t="s">
        <v>1133</v>
      </c>
      <c r="I317" s="456">
        <v>1.45</v>
      </c>
      <c r="J317" s="882">
        <v>1</v>
      </c>
      <c r="K317" s="61"/>
      <c r="L317" s="61">
        <v>12189000</v>
      </c>
      <c r="M317" s="1034"/>
      <c r="N317" s="62">
        <v>7.3105999999999996E-4</v>
      </c>
      <c r="O317" s="1034"/>
      <c r="P317" s="260">
        <v>7.3105999999999996E-4</v>
      </c>
      <c r="Q317" s="252"/>
      <c r="R317" s="1035"/>
      <c r="S317" s="155">
        <v>8911</v>
      </c>
      <c r="T317" s="1035"/>
      <c r="U317" s="142"/>
      <c r="V317" s="243">
        <v>8911</v>
      </c>
      <c r="W317" s="141"/>
      <c r="X317" s="4"/>
    </row>
    <row r="318" spans="2:24" s="886" customFormat="1" ht="11.45" customHeight="1" x14ac:dyDescent="0.2">
      <c r="B318" s="216"/>
      <c r="C318" s="246" t="s">
        <v>445</v>
      </c>
      <c r="D318" s="216"/>
      <c r="E318" s="159" t="s">
        <v>804</v>
      </c>
      <c r="F318" s="159" t="s">
        <v>279</v>
      </c>
      <c r="G318" s="806" t="s">
        <v>457</v>
      </c>
      <c r="H318" s="806" t="s">
        <v>460</v>
      </c>
      <c r="I318" s="456">
        <v>2.0234999999999999</v>
      </c>
      <c r="J318" s="882">
        <v>1</v>
      </c>
      <c r="K318" s="61"/>
      <c r="L318" s="61">
        <v>20120800</v>
      </c>
      <c r="M318" s="1034"/>
      <c r="N318" s="62">
        <v>1.0202099999999999E-3</v>
      </c>
      <c r="O318" s="1034"/>
      <c r="P318" s="260">
        <v>1.0202099999999999E-3</v>
      </c>
      <c r="Q318" s="252"/>
      <c r="R318" s="1035"/>
      <c r="S318" s="155">
        <v>20527</v>
      </c>
      <c r="T318" s="1035"/>
      <c r="U318" s="142"/>
      <c r="V318" s="243">
        <v>20527</v>
      </c>
      <c r="W318" s="141"/>
      <c r="X318" s="4"/>
    </row>
    <row r="319" spans="2:24" s="886" customFormat="1" ht="11.45" customHeight="1" x14ac:dyDescent="0.2">
      <c r="B319" s="216"/>
      <c r="C319" s="246" t="s">
        <v>520</v>
      </c>
      <c r="D319" s="216"/>
      <c r="E319" s="159" t="s">
        <v>1622</v>
      </c>
      <c r="F319" s="159" t="s">
        <v>279</v>
      </c>
      <c r="G319" s="806" t="s">
        <v>457</v>
      </c>
      <c r="H319" s="806" t="s">
        <v>1133</v>
      </c>
      <c r="I319" s="456">
        <v>2.0234999999999999</v>
      </c>
      <c r="J319" s="882">
        <v>1</v>
      </c>
      <c r="K319" s="61"/>
      <c r="L319" s="61">
        <v>3545000</v>
      </c>
      <c r="M319" s="1034"/>
      <c r="N319" s="62">
        <v>1.0202099999999999E-3</v>
      </c>
      <c r="O319" s="1034"/>
      <c r="P319" s="260">
        <v>1.0202099999999999E-3</v>
      </c>
      <c r="Q319" s="252"/>
      <c r="R319" s="1035"/>
      <c r="S319" s="155">
        <v>3617</v>
      </c>
      <c r="T319" s="1035"/>
      <c r="U319" s="142"/>
      <c r="V319" s="243">
        <v>3617</v>
      </c>
      <c r="W319" s="141"/>
      <c r="X319" s="4"/>
    </row>
    <row r="320" spans="2:24" s="886" customFormat="1" ht="11.45" customHeight="1" x14ac:dyDescent="0.2">
      <c r="B320" s="216"/>
      <c r="C320" s="246" t="s">
        <v>1030</v>
      </c>
      <c r="D320" s="216"/>
      <c r="E320" s="159"/>
      <c r="F320" s="159"/>
      <c r="G320" s="806" t="s">
        <v>1030</v>
      </c>
      <c r="H320" s="806" t="s">
        <v>1030</v>
      </c>
      <c r="I320" s="456"/>
      <c r="J320" s="882"/>
      <c r="K320" s="61"/>
      <c r="L320" s="61"/>
      <c r="M320" s="1034"/>
      <c r="N320" s="62"/>
      <c r="O320" s="1034"/>
      <c r="P320" s="260" t="s">
        <v>1030</v>
      </c>
      <c r="Q320" s="252"/>
      <c r="R320" s="1035"/>
      <c r="S320" s="155">
        <v>0</v>
      </c>
      <c r="T320" s="1035"/>
      <c r="U320" s="142"/>
      <c r="V320" s="243">
        <v>0</v>
      </c>
      <c r="W320" s="141"/>
      <c r="X320" s="4"/>
    </row>
    <row r="321" spans="2:24" s="886" customFormat="1" ht="11.45" customHeight="1" x14ac:dyDescent="0.2">
      <c r="B321" s="216"/>
      <c r="C321" s="246" t="s">
        <v>1030</v>
      </c>
      <c r="D321" s="216"/>
      <c r="E321" s="159"/>
      <c r="F321" s="159"/>
      <c r="G321" s="806" t="s">
        <v>1030</v>
      </c>
      <c r="H321" s="806" t="s">
        <v>1030</v>
      </c>
      <c r="I321" s="456"/>
      <c r="J321" s="882"/>
      <c r="K321" s="61"/>
      <c r="L321" s="61"/>
      <c r="M321" s="1034"/>
      <c r="N321" s="62"/>
      <c r="O321" s="1034"/>
      <c r="P321" s="260" t="s">
        <v>1030</v>
      </c>
      <c r="Q321" s="252"/>
      <c r="R321" s="1035"/>
      <c r="S321" s="155">
        <v>0</v>
      </c>
      <c r="T321" s="1035"/>
      <c r="U321" s="142"/>
      <c r="V321" s="243">
        <v>0</v>
      </c>
      <c r="W321" s="141"/>
      <c r="X321" s="4"/>
    </row>
    <row r="322" spans="2:24" s="886" customFormat="1" ht="11.45" customHeight="1" x14ac:dyDescent="0.2">
      <c r="B322" s="216"/>
      <c r="C322" s="246" t="s">
        <v>1030</v>
      </c>
      <c r="D322" s="216"/>
      <c r="E322" s="159"/>
      <c r="F322" s="159"/>
      <c r="G322" s="806" t="s">
        <v>1030</v>
      </c>
      <c r="H322" s="806" t="s">
        <v>1030</v>
      </c>
      <c r="I322" s="456"/>
      <c r="J322" s="882"/>
      <c r="K322" s="61"/>
      <c r="L322" s="61"/>
      <c r="M322" s="1034"/>
      <c r="N322" s="62"/>
      <c r="O322" s="1034"/>
      <c r="P322" s="260" t="s">
        <v>1030</v>
      </c>
      <c r="Q322" s="252"/>
      <c r="R322" s="1035"/>
      <c r="S322" s="155">
        <v>0</v>
      </c>
      <c r="T322" s="1035"/>
      <c r="U322" s="142"/>
      <c r="V322" s="243">
        <v>0</v>
      </c>
      <c r="W322" s="141"/>
      <c r="X322" s="4"/>
    </row>
    <row r="323" spans="2:24" s="886" customFormat="1" ht="11.45" customHeight="1" x14ac:dyDescent="0.2">
      <c r="B323" s="216"/>
      <c r="C323" s="246" t="s">
        <v>1030</v>
      </c>
      <c r="D323" s="216"/>
      <c r="E323" s="159"/>
      <c r="F323" s="159"/>
      <c r="G323" s="806" t="s">
        <v>1030</v>
      </c>
      <c r="H323" s="806" t="s">
        <v>1030</v>
      </c>
      <c r="I323" s="456"/>
      <c r="J323" s="882"/>
      <c r="K323" s="61"/>
      <c r="L323" s="61"/>
      <c r="M323" s="1034"/>
      <c r="N323" s="62"/>
      <c r="O323" s="1034"/>
      <c r="P323" s="260" t="s">
        <v>1030</v>
      </c>
      <c r="Q323" s="252"/>
      <c r="R323" s="1035"/>
      <c r="S323" s="155">
        <v>0</v>
      </c>
      <c r="T323" s="1035"/>
      <c r="U323" s="142"/>
      <c r="V323" s="243">
        <v>0</v>
      </c>
      <c r="W323" s="141"/>
      <c r="X323" s="4"/>
    </row>
    <row r="324" spans="2:24" s="886" customFormat="1" ht="11.45" customHeight="1" x14ac:dyDescent="0.2">
      <c r="B324" s="216"/>
      <c r="C324" s="246" t="s">
        <v>1030</v>
      </c>
      <c r="D324" s="216"/>
      <c r="E324" s="159"/>
      <c r="F324" s="159"/>
      <c r="G324" s="806" t="s">
        <v>1030</v>
      </c>
      <c r="H324" s="806" t="s">
        <v>1030</v>
      </c>
      <c r="I324" s="456"/>
      <c r="J324" s="882"/>
      <c r="K324" s="61"/>
      <c r="L324" s="61"/>
      <c r="M324" s="1034"/>
      <c r="N324" s="62"/>
      <c r="O324" s="1034"/>
      <c r="P324" s="260" t="s">
        <v>1030</v>
      </c>
      <c r="Q324" s="252"/>
      <c r="R324" s="1035"/>
      <c r="S324" s="155">
        <v>0</v>
      </c>
      <c r="T324" s="1035"/>
      <c r="U324" s="142"/>
      <c r="V324" s="243">
        <v>0</v>
      </c>
      <c r="W324" s="141"/>
      <c r="X324" s="4"/>
    </row>
    <row r="325" spans="2:24" s="886" customFormat="1" ht="11.45" customHeight="1" x14ac:dyDescent="0.2">
      <c r="B325" s="216"/>
      <c r="C325" s="246" t="s">
        <v>1030</v>
      </c>
      <c r="D325" s="216"/>
      <c r="E325" s="159"/>
      <c r="F325" s="159"/>
      <c r="G325" s="806" t="s">
        <v>1030</v>
      </c>
      <c r="H325" s="806" t="s">
        <v>1030</v>
      </c>
      <c r="I325" s="456"/>
      <c r="J325" s="882"/>
      <c r="K325" s="61"/>
      <c r="L325" s="61"/>
      <c r="M325" s="1034"/>
      <c r="N325" s="62"/>
      <c r="O325" s="1034"/>
      <c r="P325" s="260" t="s">
        <v>1030</v>
      </c>
      <c r="Q325" s="252"/>
      <c r="R325" s="1035"/>
      <c r="S325" s="155">
        <v>0</v>
      </c>
      <c r="T325" s="1035"/>
      <c r="U325" s="142"/>
      <c r="V325" s="243">
        <v>0</v>
      </c>
      <c r="W325" s="141"/>
      <c r="X325" s="4"/>
    </row>
    <row r="326" spans="2:24" s="886" customFormat="1" ht="11.45" customHeight="1" x14ac:dyDescent="0.2">
      <c r="B326" s="216"/>
      <c r="C326" s="246" t="s">
        <v>1030</v>
      </c>
      <c r="D326" s="216"/>
      <c r="E326" s="159"/>
      <c r="F326" s="159"/>
      <c r="G326" s="806" t="s">
        <v>1030</v>
      </c>
      <c r="H326" s="806" t="s">
        <v>1030</v>
      </c>
      <c r="I326" s="456"/>
      <c r="J326" s="882"/>
      <c r="K326" s="61"/>
      <c r="L326" s="61"/>
      <c r="M326" s="1034"/>
      <c r="N326" s="62"/>
      <c r="O326" s="1034"/>
      <c r="P326" s="260" t="s">
        <v>1030</v>
      </c>
      <c r="Q326" s="252"/>
      <c r="R326" s="1035"/>
      <c r="S326" s="155">
        <v>0</v>
      </c>
      <c r="T326" s="1035"/>
      <c r="U326" s="142"/>
      <c r="V326" s="243">
        <v>0</v>
      </c>
      <c r="W326" s="141"/>
      <c r="X326" s="4"/>
    </row>
    <row r="327" spans="2:24" s="886" customFormat="1" ht="11.45" customHeight="1" x14ac:dyDescent="0.2">
      <c r="B327" s="216"/>
      <c r="C327" s="246" t="s">
        <v>1030</v>
      </c>
      <c r="D327" s="216"/>
      <c r="E327" s="159"/>
      <c r="F327" s="159"/>
      <c r="G327" s="806" t="s">
        <v>1030</v>
      </c>
      <c r="H327" s="806" t="s">
        <v>1030</v>
      </c>
      <c r="I327" s="456"/>
      <c r="J327" s="882"/>
      <c r="K327" s="61"/>
      <c r="L327" s="61"/>
      <c r="M327" s="1034"/>
      <c r="N327" s="62"/>
      <c r="O327" s="1034"/>
      <c r="P327" s="260" t="s">
        <v>1030</v>
      </c>
      <c r="Q327" s="252"/>
      <c r="R327" s="1035"/>
      <c r="S327" s="155">
        <v>0</v>
      </c>
      <c r="T327" s="1035"/>
      <c r="U327" s="142"/>
      <c r="V327" s="243">
        <v>0</v>
      </c>
      <c r="W327" s="141"/>
      <c r="X327" s="4"/>
    </row>
    <row r="328" spans="2:24" s="886" customFormat="1" ht="11.45" customHeight="1" x14ac:dyDescent="0.2">
      <c r="B328" s="216"/>
      <c r="C328" s="246" t="s">
        <v>1030</v>
      </c>
      <c r="D328" s="216"/>
      <c r="E328" s="159"/>
      <c r="F328" s="159"/>
      <c r="G328" s="806" t="s">
        <v>1030</v>
      </c>
      <c r="H328" s="806" t="s">
        <v>1030</v>
      </c>
      <c r="I328" s="456"/>
      <c r="J328" s="882"/>
      <c r="K328" s="61"/>
      <c r="L328" s="61"/>
      <c r="M328" s="1034"/>
      <c r="N328" s="62"/>
      <c r="O328" s="1034"/>
      <c r="P328" s="260" t="s">
        <v>1030</v>
      </c>
      <c r="Q328" s="252"/>
      <c r="R328" s="1035"/>
      <c r="S328" s="155">
        <v>0</v>
      </c>
      <c r="T328" s="1035"/>
      <c r="U328" s="142"/>
      <c r="V328" s="243">
        <v>0</v>
      </c>
      <c r="W328" s="141"/>
      <c r="X328" s="4"/>
    </row>
    <row r="329" spans="2:24" s="886" customFormat="1" ht="11.45" customHeight="1" x14ac:dyDescent="0.2">
      <c r="B329" s="216"/>
      <c r="C329" s="247">
        <v>9601</v>
      </c>
      <c r="D329" s="216"/>
      <c r="E329" s="141"/>
      <c r="F329" s="142"/>
      <c r="G329" s="142"/>
      <c r="H329" s="253" t="s">
        <v>1045</v>
      </c>
      <c r="I329" s="254"/>
      <c r="J329" s="883"/>
      <c r="K329" s="884">
        <v>0</v>
      </c>
      <c r="L329" s="884">
        <v>117160100</v>
      </c>
      <c r="M329" s="252"/>
      <c r="N329" s="252"/>
      <c r="O329" s="252"/>
      <c r="P329" s="252"/>
      <c r="Q329" s="252"/>
      <c r="R329" s="1036"/>
      <c r="S329" s="884">
        <v>82614</v>
      </c>
      <c r="T329" s="1036"/>
      <c r="U329" s="142"/>
      <c r="V329" s="884">
        <v>82614</v>
      </c>
      <c r="W329" s="141"/>
      <c r="X329" s="4"/>
    </row>
    <row r="330" spans="2:24" s="886" customFormat="1" ht="12.75" customHeight="1" x14ac:dyDescent="0.2">
      <c r="B330" s="216"/>
      <c r="C330" s="216"/>
      <c r="D330" s="216"/>
      <c r="E330" s="141"/>
      <c r="F330" s="142"/>
      <c r="G330" s="142"/>
      <c r="H330" s="142"/>
      <c r="I330" s="254"/>
      <c r="J330" s="883"/>
      <c r="K330" s="883"/>
      <c r="L330" s="883"/>
      <c r="M330" s="252"/>
      <c r="N330" s="252"/>
      <c r="O330" s="252"/>
      <c r="P330" s="252"/>
      <c r="Q330" s="252"/>
      <c r="R330" s="142"/>
      <c r="S330" s="142"/>
      <c r="T330" s="142"/>
      <c r="U330" s="142"/>
      <c r="V330" s="142"/>
      <c r="W330" s="141"/>
    </row>
    <row r="331" spans="2:24" s="886" customFormat="1" ht="6" customHeight="1" x14ac:dyDescent="0.2">
      <c r="B331" s="216"/>
      <c r="C331" s="216"/>
      <c r="D331" s="216"/>
      <c r="E331" s="141"/>
      <c r="F331" s="142"/>
      <c r="G331" s="142"/>
      <c r="H331" s="142"/>
      <c r="I331" s="254"/>
      <c r="J331" s="883"/>
      <c r="K331" s="883"/>
      <c r="L331" s="883"/>
      <c r="M331" s="252"/>
      <c r="N331" s="252"/>
      <c r="O331" s="252"/>
      <c r="P331" s="252"/>
      <c r="Q331" s="252"/>
      <c r="R331" s="142"/>
      <c r="S331" s="142"/>
      <c r="T331" s="142"/>
      <c r="U331" s="142"/>
      <c r="V331" s="142"/>
      <c r="W331" s="141"/>
    </row>
    <row r="332" spans="2:24" s="886" customFormat="1" ht="6" customHeight="1" x14ac:dyDescent="0.2">
      <c r="B332" s="216"/>
      <c r="C332" s="216"/>
      <c r="D332" s="216"/>
      <c r="E332" s="142"/>
      <c r="F332" s="142"/>
      <c r="G332" s="142"/>
      <c r="H332" s="142"/>
      <c r="I332" s="142"/>
      <c r="J332" s="883"/>
      <c r="K332" s="883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1"/>
    </row>
    <row r="333" spans="2:24" s="886" customFormat="1" ht="12" customHeight="1" x14ac:dyDescent="0.2">
      <c r="B333" s="216"/>
      <c r="C333" s="216"/>
      <c r="D333" s="216"/>
      <c r="E333" s="941"/>
      <c r="F333" s="939"/>
      <c r="G333" s="941" t="s">
        <v>2227</v>
      </c>
      <c r="H333" s="941" t="s">
        <v>2229</v>
      </c>
      <c r="I333" s="939"/>
      <c r="J333" s="941" t="s">
        <v>2226</v>
      </c>
      <c r="K333" s="941" t="s">
        <v>2236</v>
      </c>
      <c r="L333" s="941" t="s">
        <v>2237</v>
      </c>
      <c r="M333" s="50" t="s">
        <v>611</v>
      </c>
      <c r="N333" s="56"/>
      <c r="O333" s="56"/>
      <c r="P333" s="51"/>
      <c r="Q333" s="191"/>
      <c r="R333" s="50" t="s">
        <v>1085</v>
      </c>
      <c r="S333" s="51"/>
      <c r="T333" s="941" t="s">
        <v>1052</v>
      </c>
      <c r="U333" s="191"/>
      <c r="V333" s="939"/>
      <c r="W333" s="141"/>
    </row>
    <row r="334" spans="2:24" s="886" customFormat="1" ht="12" customHeight="1" x14ac:dyDescent="0.2">
      <c r="B334" s="216"/>
      <c r="C334" s="216"/>
      <c r="D334" s="216"/>
      <c r="E334" s="942" t="s">
        <v>1227</v>
      </c>
      <c r="F334" s="942" t="s">
        <v>1001</v>
      </c>
      <c r="G334" s="942" t="s">
        <v>2228</v>
      </c>
      <c r="H334" s="942" t="s">
        <v>645</v>
      </c>
      <c r="I334" s="942" t="s">
        <v>1544</v>
      </c>
      <c r="J334" s="942" t="s">
        <v>2225</v>
      </c>
      <c r="K334" s="942" t="s">
        <v>2231</v>
      </c>
      <c r="L334" s="942" t="s">
        <v>2231</v>
      </c>
      <c r="M334" s="942" t="s">
        <v>1180</v>
      </c>
      <c r="N334" s="942" t="s">
        <v>844</v>
      </c>
      <c r="O334" s="942" t="s">
        <v>1181</v>
      </c>
      <c r="P334" s="942" t="s">
        <v>1135</v>
      </c>
      <c r="Q334" s="191"/>
      <c r="R334" s="942" t="s">
        <v>1180</v>
      </c>
      <c r="S334" s="942" t="s">
        <v>844</v>
      </c>
      <c r="T334" s="942" t="s">
        <v>2235</v>
      </c>
      <c r="U334" s="191"/>
      <c r="V334" s="35" t="s">
        <v>1135</v>
      </c>
      <c r="W334" s="141"/>
    </row>
    <row r="335" spans="2:24" s="886" customFormat="1" ht="9" x14ac:dyDescent="0.2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80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4" s="886" customFormat="1" ht="9" x14ac:dyDescent="0.2">
      <c r="B336" s="216"/>
      <c r="C336" s="216"/>
      <c r="D336" s="216"/>
      <c r="E336" s="44" t="s">
        <v>1908</v>
      </c>
      <c r="F336" s="12" t="s">
        <v>1908</v>
      </c>
      <c r="G336" s="12"/>
      <c r="H336" s="12"/>
      <c r="I336" s="12"/>
      <c r="J336" s="881" t="s">
        <v>1061</v>
      </c>
      <c r="K336" s="12" t="s">
        <v>1170</v>
      </c>
      <c r="L336" s="12" t="s">
        <v>1170</v>
      </c>
      <c r="M336" s="12" t="s">
        <v>1123</v>
      </c>
      <c r="N336" s="12" t="s">
        <v>1123</v>
      </c>
      <c r="O336" s="12" t="s">
        <v>1123</v>
      </c>
      <c r="P336" s="12" t="s">
        <v>1123</v>
      </c>
      <c r="Q336" s="142"/>
      <c r="R336" s="12" t="s">
        <v>1170</v>
      </c>
      <c r="S336" s="12" t="s">
        <v>1170</v>
      </c>
      <c r="T336" s="12" t="s">
        <v>1170</v>
      </c>
      <c r="U336" s="142"/>
      <c r="V336" s="12" t="s">
        <v>1170</v>
      </c>
      <c r="W336" s="141"/>
    </row>
    <row r="337" spans="2:24" s="886" customFormat="1" ht="12" customHeight="1" x14ac:dyDescent="0.2">
      <c r="B337" s="885">
        <v>12</v>
      </c>
      <c r="C337" s="247">
        <v>6001</v>
      </c>
      <c r="D337" s="216"/>
      <c r="E337" s="263" t="s">
        <v>2200</v>
      </c>
      <c r="F337" s="263" t="s">
        <v>2405</v>
      </c>
      <c r="G337" s="804" t="s">
        <v>360</v>
      </c>
      <c r="H337" s="257"/>
      <c r="I337" s="264"/>
      <c r="J337" s="996" t="s">
        <v>2418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  <c r="X337" s="4"/>
    </row>
    <row r="338" spans="2:24" s="886" customFormat="1" ht="11.45" customHeight="1" x14ac:dyDescent="0.2">
      <c r="B338" s="216"/>
      <c r="C338" s="246" t="s">
        <v>1317</v>
      </c>
      <c r="D338" s="216"/>
      <c r="E338" s="159" t="s">
        <v>426</v>
      </c>
      <c r="F338" s="159" t="s">
        <v>279</v>
      </c>
      <c r="G338" s="806" t="s">
        <v>524</v>
      </c>
      <c r="H338" s="806" t="s">
        <v>1470</v>
      </c>
      <c r="I338" s="456">
        <v>1</v>
      </c>
      <c r="J338" s="882">
        <v>1</v>
      </c>
      <c r="K338" s="61"/>
      <c r="L338" s="61">
        <v>7464400</v>
      </c>
      <c r="M338" s="1034"/>
      <c r="N338" s="62">
        <v>5.0418000000000001E-4</v>
      </c>
      <c r="O338" s="1034"/>
      <c r="P338" s="260">
        <v>5.0418000000000001E-4</v>
      </c>
      <c r="Q338" s="252"/>
      <c r="R338" s="1035"/>
      <c r="S338" s="155">
        <v>3763</v>
      </c>
      <c r="T338" s="1035"/>
      <c r="U338" s="142"/>
      <c r="V338" s="243">
        <v>3763</v>
      </c>
      <c r="W338" s="141"/>
      <c r="X338" s="4"/>
    </row>
    <row r="339" spans="2:24" s="886" customFormat="1" ht="11.45" customHeight="1" x14ac:dyDescent="0.2">
      <c r="B339" s="216"/>
      <c r="C339" s="246" t="s">
        <v>1429</v>
      </c>
      <c r="D339" s="216"/>
      <c r="E339" s="159" t="s">
        <v>275</v>
      </c>
      <c r="F339" s="159" t="s">
        <v>279</v>
      </c>
      <c r="G339" s="806" t="s">
        <v>524</v>
      </c>
      <c r="H339" s="806" t="s">
        <v>1469</v>
      </c>
      <c r="I339" s="456">
        <v>1</v>
      </c>
      <c r="J339" s="882">
        <v>1</v>
      </c>
      <c r="K339" s="61"/>
      <c r="L339" s="61">
        <v>9671600</v>
      </c>
      <c r="M339" s="1034"/>
      <c r="N339" s="62">
        <v>5.0418000000000001E-4</v>
      </c>
      <c r="O339" s="1034"/>
      <c r="P339" s="260">
        <v>5.0418000000000001E-4</v>
      </c>
      <c r="Q339" s="252"/>
      <c r="R339" s="1035"/>
      <c r="S339" s="155">
        <v>4876</v>
      </c>
      <c r="T339" s="1035"/>
      <c r="U339" s="142"/>
      <c r="V339" s="243">
        <v>4876</v>
      </c>
      <c r="W339" s="141"/>
      <c r="X339" s="4"/>
    </row>
    <row r="340" spans="2:24" s="886" customFormat="1" ht="11.45" customHeight="1" x14ac:dyDescent="0.2">
      <c r="B340" s="216"/>
      <c r="C340" s="246" t="s">
        <v>1759</v>
      </c>
      <c r="D340" s="216"/>
      <c r="E340" s="159" t="s">
        <v>276</v>
      </c>
      <c r="F340" s="159" t="s">
        <v>279</v>
      </c>
      <c r="G340" s="806" t="s">
        <v>103</v>
      </c>
      <c r="H340" s="806" t="s">
        <v>460</v>
      </c>
      <c r="I340" s="456">
        <v>1.45</v>
      </c>
      <c r="J340" s="882">
        <v>1</v>
      </c>
      <c r="K340" s="61"/>
      <c r="L340" s="61">
        <v>33001200</v>
      </c>
      <c r="M340" s="1034"/>
      <c r="N340" s="62">
        <v>7.3105999999999996E-4</v>
      </c>
      <c r="O340" s="1034"/>
      <c r="P340" s="260">
        <v>7.3105999999999996E-4</v>
      </c>
      <c r="Q340" s="252"/>
      <c r="R340" s="1035"/>
      <c r="S340" s="155">
        <v>24126</v>
      </c>
      <c r="T340" s="1035"/>
      <c r="U340" s="142"/>
      <c r="V340" s="243">
        <v>24126</v>
      </c>
      <c r="W340" s="141"/>
      <c r="X340" s="4"/>
    </row>
    <row r="341" spans="2:24" s="886" customFormat="1" ht="11.45" customHeight="1" x14ac:dyDescent="0.2">
      <c r="B341" s="216"/>
      <c r="C341" s="246" t="s">
        <v>1320</v>
      </c>
      <c r="D341" s="216"/>
      <c r="E341" s="159" t="s">
        <v>428</v>
      </c>
      <c r="F341" s="159" t="s">
        <v>279</v>
      </c>
      <c r="G341" s="806" t="s">
        <v>103</v>
      </c>
      <c r="H341" s="806" t="s">
        <v>1470</v>
      </c>
      <c r="I341" s="456">
        <v>1.45</v>
      </c>
      <c r="J341" s="882">
        <v>1</v>
      </c>
      <c r="K341" s="61"/>
      <c r="L341" s="61">
        <v>933800</v>
      </c>
      <c r="M341" s="1034"/>
      <c r="N341" s="62">
        <v>7.3105999999999996E-4</v>
      </c>
      <c r="O341" s="1034"/>
      <c r="P341" s="260">
        <v>7.3105999999999996E-4</v>
      </c>
      <c r="Q341" s="252"/>
      <c r="R341" s="1035"/>
      <c r="S341" s="155">
        <v>683</v>
      </c>
      <c r="T341" s="1035"/>
      <c r="U341" s="142"/>
      <c r="V341" s="243">
        <v>683</v>
      </c>
      <c r="W341" s="141"/>
      <c r="X341" s="4"/>
    </row>
    <row r="342" spans="2:24" s="886" customFormat="1" ht="11.45" customHeight="1" x14ac:dyDescent="0.2">
      <c r="B342" s="216"/>
      <c r="C342" s="246" t="s">
        <v>1760</v>
      </c>
      <c r="D342" s="216"/>
      <c r="E342" s="159" t="s">
        <v>1116</v>
      </c>
      <c r="F342" s="159" t="s">
        <v>279</v>
      </c>
      <c r="G342" s="806" t="s">
        <v>103</v>
      </c>
      <c r="H342" s="806" t="s">
        <v>1469</v>
      </c>
      <c r="I342" s="456">
        <v>1.45</v>
      </c>
      <c r="J342" s="882">
        <v>1</v>
      </c>
      <c r="K342" s="61"/>
      <c r="L342" s="61">
        <v>37108100</v>
      </c>
      <c r="M342" s="1034"/>
      <c r="N342" s="62">
        <v>7.3105999999999996E-4</v>
      </c>
      <c r="O342" s="1034"/>
      <c r="P342" s="260">
        <v>7.3105999999999996E-4</v>
      </c>
      <c r="Q342" s="252"/>
      <c r="R342" s="1035"/>
      <c r="S342" s="155">
        <v>27128</v>
      </c>
      <c r="T342" s="1035"/>
      <c r="U342" s="142"/>
      <c r="V342" s="243">
        <v>27128</v>
      </c>
      <c r="W342" s="141"/>
      <c r="X342" s="4"/>
    </row>
    <row r="343" spans="2:24" s="886" customFormat="1" ht="11.45" customHeight="1" x14ac:dyDescent="0.2">
      <c r="B343" s="216"/>
      <c r="C343" s="246" t="s">
        <v>181</v>
      </c>
      <c r="D343" s="216"/>
      <c r="E343" s="159" t="s">
        <v>800</v>
      </c>
      <c r="F343" s="159" t="s">
        <v>279</v>
      </c>
      <c r="G343" s="806" t="s">
        <v>103</v>
      </c>
      <c r="H343" s="806" t="s">
        <v>1133</v>
      </c>
      <c r="I343" s="456">
        <v>1.45</v>
      </c>
      <c r="J343" s="882">
        <v>1</v>
      </c>
      <c r="K343" s="61"/>
      <c r="L343" s="61">
        <v>2328000</v>
      </c>
      <c r="M343" s="1034"/>
      <c r="N343" s="62">
        <v>7.3105999999999996E-4</v>
      </c>
      <c r="O343" s="1034"/>
      <c r="P343" s="260">
        <v>7.3105999999999996E-4</v>
      </c>
      <c r="Q343" s="252"/>
      <c r="R343" s="1035"/>
      <c r="S343" s="155">
        <v>1702</v>
      </c>
      <c r="T343" s="1035"/>
      <c r="U343" s="142"/>
      <c r="V343" s="243">
        <v>1702</v>
      </c>
      <c r="W343" s="141"/>
      <c r="X343" s="4"/>
    </row>
    <row r="344" spans="2:24" s="886" customFormat="1" ht="11.45" customHeight="1" x14ac:dyDescent="0.2">
      <c r="B344" s="216"/>
      <c r="C344" s="246" t="s">
        <v>442</v>
      </c>
      <c r="D344" s="216"/>
      <c r="E344" s="159" t="s">
        <v>801</v>
      </c>
      <c r="F344" s="159" t="s">
        <v>279</v>
      </c>
      <c r="G344" s="806" t="s">
        <v>345</v>
      </c>
      <c r="H344" s="806" t="s">
        <v>460</v>
      </c>
      <c r="I344" s="456">
        <v>1.45</v>
      </c>
      <c r="J344" s="882">
        <v>1</v>
      </c>
      <c r="K344" s="61"/>
      <c r="L344" s="61">
        <v>13116200</v>
      </c>
      <c r="M344" s="1034"/>
      <c r="N344" s="62">
        <v>7.3105999999999996E-4</v>
      </c>
      <c r="O344" s="1034"/>
      <c r="P344" s="260">
        <v>7.3105999999999996E-4</v>
      </c>
      <c r="Q344" s="252"/>
      <c r="R344" s="1035"/>
      <c r="S344" s="155">
        <v>9589</v>
      </c>
      <c r="T344" s="1035"/>
      <c r="U344" s="142"/>
      <c r="V344" s="243">
        <v>9589</v>
      </c>
      <c r="W344" s="141"/>
      <c r="X344" s="4"/>
    </row>
    <row r="345" spans="2:24" s="886" customFormat="1" ht="11.45" customHeight="1" x14ac:dyDescent="0.2">
      <c r="B345" s="216"/>
      <c r="C345" s="246" t="s">
        <v>1128</v>
      </c>
      <c r="D345" s="216"/>
      <c r="E345" s="159" t="s">
        <v>802</v>
      </c>
      <c r="F345" s="159" t="s">
        <v>279</v>
      </c>
      <c r="G345" s="806" t="s">
        <v>630</v>
      </c>
      <c r="H345" s="806" t="s">
        <v>1469</v>
      </c>
      <c r="I345" s="456">
        <v>1.45</v>
      </c>
      <c r="J345" s="882">
        <v>1</v>
      </c>
      <c r="K345" s="61"/>
      <c r="L345" s="61">
        <v>31996700</v>
      </c>
      <c r="M345" s="1034"/>
      <c r="N345" s="62">
        <v>7.3105999999999996E-4</v>
      </c>
      <c r="O345" s="1034"/>
      <c r="P345" s="260">
        <v>7.3105999999999996E-4</v>
      </c>
      <c r="Q345" s="252"/>
      <c r="R345" s="1035"/>
      <c r="S345" s="155">
        <v>23392</v>
      </c>
      <c r="T345" s="1035"/>
      <c r="U345" s="142"/>
      <c r="V345" s="243">
        <v>23392</v>
      </c>
      <c r="W345" s="141"/>
      <c r="X345" s="4"/>
    </row>
    <row r="346" spans="2:24" s="886" customFormat="1" ht="11.45" customHeight="1" x14ac:dyDescent="0.2">
      <c r="B346" s="216"/>
      <c r="C346" s="246" t="s">
        <v>1293</v>
      </c>
      <c r="D346" s="216"/>
      <c r="E346" s="159" t="s">
        <v>430</v>
      </c>
      <c r="F346" s="159" t="s">
        <v>279</v>
      </c>
      <c r="G346" s="806" t="s">
        <v>630</v>
      </c>
      <c r="H346" s="806" t="s">
        <v>1470</v>
      </c>
      <c r="I346" s="456">
        <v>1.45</v>
      </c>
      <c r="J346" s="882">
        <v>1</v>
      </c>
      <c r="K346" s="61"/>
      <c r="L346" s="61">
        <v>293000</v>
      </c>
      <c r="M346" s="1034"/>
      <c r="N346" s="62">
        <v>7.3105999999999996E-4</v>
      </c>
      <c r="O346" s="1034"/>
      <c r="P346" s="260">
        <v>7.3105999999999996E-4</v>
      </c>
      <c r="Q346" s="252"/>
      <c r="R346" s="1035"/>
      <c r="S346" s="155">
        <v>214</v>
      </c>
      <c r="T346" s="1035"/>
      <c r="U346" s="142"/>
      <c r="V346" s="243">
        <v>214</v>
      </c>
      <c r="W346" s="141"/>
      <c r="X346" s="4"/>
    </row>
    <row r="347" spans="2:24" s="886" customFormat="1" ht="11.45" customHeight="1" x14ac:dyDescent="0.2">
      <c r="B347" s="216"/>
      <c r="C347" s="246" t="s">
        <v>520</v>
      </c>
      <c r="D347" s="216"/>
      <c r="E347" s="159" t="s">
        <v>1622</v>
      </c>
      <c r="F347" s="159" t="s">
        <v>279</v>
      </c>
      <c r="G347" s="806" t="s">
        <v>457</v>
      </c>
      <c r="H347" s="806" t="s">
        <v>1133</v>
      </c>
      <c r="I347" s="456">
        <v>2.0234999999999999</v>
      </c>
      <c r="J347" s="882">
        <v>1</v>
      </c>
      <c r="K347" s="61"/>
      <c r="L347" s="61">
        <v>1467300</v>
      </c>
      <c r="M347" s="1034"/>
      <c r="N347" s="62">
        <v>1.0202099999999999E-3</v>
      </c>
      <c r="O347" s="1034"/>
      <c r="P347" s="260">
        <v>1.0202099999999999E-3</v>
      </c>
      <c r="Q347" s="252"/>
      <c r="R347" s="1035"/>
      <c r="S347" s="155">
        <v>1497</v>
      </c>
      <c r="T347" s="1035"/>
      <c r="U347" s="142"/>
      <c r="V347" s="243">
        <v>1497</v>
      </c>
      <c r="W347" s="141"/>
      <c r="X347" s="4"/>
    </row>
    <row r="348" spans="2:24" s="886" customFormat="1" ht="11.45" customHeight="1" x14ac:dyDescent="0.2">
      <c r="B348" s="216"/>
      <c r="C348" s="246" t="s">
        <v>832</v>
      </c>
      <c r="D348" s="216"/>
      <c r="E348" s="159" t="s">
        <v>857</v>
      </c>
      <c r="F348" s="159" t="s">
        <v>279</v>
      </c>
      <c r="G348" s="806" t="s">
        <v>41</v>
      </c>
      <c r="H348" s="806" t="s">
        <v>460</v>
      </c>
      <c r="I348" s="456">
        <v>1.45</v>
      </c>
      <c r="J348" s="882">
        <v>1</v>
      </c>
      <c r="K348" s="61"/>
      <c r="L348" s="61">
        <v>4725000</v>
      </c>
      <c r="M348" s="1034"/>
      <c r="N348" s="62">
        <v>7.3105999999999996E-4</v>
      </c>
      <c r="O348" s="1034"/>
      <c r="P348" s="260">
        <v>7.3105999999999996E-4</v>
      </c>
      <c r="Q348" s="252"/>
      <c r="R348" s="1035"/>
      <c r="S348" s="155">
        <v>3454</v>
      </c>
      <c r="T348" s="1035"/>
      <c r="U348" s="142"/>
      <c r="V348" s="243">
        <v>3454</v>
      </c>
      <c r="W348" s="141"/>
      <c r="X348" s="4"/>
    </row>
    <row r="349" spans="2:24" s="886" customFormat="1" ht="11.45" customHeight="1" x14ac:dyDescent="0.2">
      <c r="B349" s="216"/>
      <c r="C349" s="246" t="s">
        <v>1030</v>
      </c>
      <c r="D349" s="216"/>
      <c r="E349" s="159"/>
      <c r="F349" s="159"/>
      <c r="G349" s="806" t="s">
        <v>1030</v>
      </c>
      <c r="H349" s="806" t="s">
        <v>1030</v>
      </c>
      <c r="I349" s="456"/>
      <c r="J349" s="882"/>
      <c r="K349" s="61"/>
      <c r="L349" s="61"/>
      <c r="M349" s="1034"/>
      <c r="N349" s="62"/>
      <c r="O349" s="1034"/>
      <c r="P349" s="260" t="s">
        <v>1030</v>
      </c>
      <c r="Q349" s="252"/>
      <c r="R349" s="1035"/>
      <c r="S349" s="155">
        <v>0</v>
      </c>
      <c r="T349" s="1035"/>
      <c r="U349" s="142"/>
      <c r="V349" s="243">
        <v>0</v>
      </c>
      <c r="W349" s="141"/>
      <c r="X349" s="4"/>
    </row>
    <row r="350" spans="2:24" s="886" customFormat="1" ht="11.45" customHeight="1" x14ac:dyDescent="0.2">
      <c r="B350" s="216"/>
      <c r="C350" s="246" t="s">
        <v>1030</v>
      </c>
      <c r="D350" s="216"/>
      <c r="E350" s="159"/>
      <c r="F350" s="159"/>
      <c r="G350" s="806" t="s">
        <v>1030</v>
      </c>
      <c r="H350" s="806" t="s">
        <v>1030</v>
      </c>
      <c r="I350" s="456"/>
      <c r="J350" s="882"/>
      <c r="K350" s="61"/>
      <c r="L350" s="61"/>
      <c r="M350" s="1034"/>
      <c r="N350" s="62"/>
      <c r="O350" s="1034"/>
      <c r="P350" s="260" t="s">
        <v>1030</v>
      </c>
      <c r="Q350" s="252"/>
      <c r="R350" s="1035"/>
      <c r="S350" s="155">
        <v>0</v>
      </c>
      <c r="T350" s="1035"/>
      <c r="U350" s="142"/>
      <c r="V350" s="243">
        <v>0</v>
      </c>
      <c r="W350" s="141"/>
      <c r="X350" s="4"/>
    </row>
    <row r="351" spans="2:24" s="886" customFormat="1" ht="11.45" customHeight="1" x14ac:dyDescent="0.2">
      <c r="B351" s="216"/>
      <c r="C351" s="246" t="s">
        <v>1030</v>
      </c>
      <c r="D351" s="216"/>
      <c r="E351" s="159"/>
      <c r="F351" s="159"/>
      <c r="G351" s="806" t="s">
        <v>1030</v>
      </c>
      <c r="H351" s="806" t="s">
        <v>1030</v>
      </c>
      <c r="I351" s="456"/>
      <c r="J351" s="882"/>
      <c r="K351" s="61"/>
      <c r="L351" s="61"/>
      <c r="M351" s="1034"/>
      <c r="N351" s="62"/>
      <c r="O351" s="1034"/>
      <c r="P351" s="260" t="s">
        <v>1030</v>
      </c>
      <c r="Q351" s="252"/>
      <c r="R351" s="1035"/>
      <c r="S351" s="155">
        <v>0</v>
      </c>
      <c r="T351" s="1035"/>
      <c r="U351" s="142"/>
      <c r="V351" s="243">
        <v>0</v>
      </c>
      <c r="W351" s="141"/>
      <c r="X351" s="4"/>
    </row>
    <row r="352" spans="2:24" s="886" customFormat="1" ht="11.45" customHeight="1" x14ac:dyDescent="0.2">
      <c r="B352" s="216"/>
      <c r="C352" s="246" t="s">
        <v>1030</v>
      </c>
      <c r="D352" s="216"/>
      <c r="E352" s="159"/>
      <c r="F352" s="159"/>
      <c r="G352" s="806" t="s">
        <v>1030</v>
      </c>
      <c r="H352" s="806" t="s">
        <v>1030</v>
      </c>
      <c r="I352" s="456"/>
      <c r="J352" s="882"/>
      <c r="K352" s="61"/>
      <c r="L352" s="61"/>
      <c r="M352" s="1034"/>
      <c r="N352" s="62"/>
      <c r="O352" s="1034"/>
      <c r="P352" s="260" t="s">
        <v>1030</v>
      </c>
      <c r="Q352" s="252"/>
      <c r="R352" s="1035"/>
      <c r="S352" s="155">
        <v>0</v>
      </c>
      <c r="T352" s="1035"/>
      <c r="U352" s="142"/>
      <c r="V352" s="243">
        <v>0</v>
      </c>
      <c r="W352" s="141"/>
      <c r="X352" s="4"/>
    </row>
    <row r="353" spans="2:24" s="886" customFormat="1" ht="11.45" customHeight="1" x14ac:dyDescent="0.2">
      <c r="B353" s="216"/>
      <c r="C353" s="246" t="s">
        <v>1030</v>
      </c>
      <c r="D353" s="216"/>
      <c r="E353" s="159"/>
      <c r="F353" s="159"/>
      <c r="G353" s="806" t="s">
        <v>1030</v>
      </c>
      <c r="H353" s="806" t="s">
        <v>1030</v>
      </c>
      <c r="I353" s="456"/>
      <c r="J353" s="882"/>
      <c r="K353" s="61"/>
      <c r="L353" s="61"/>
      <c r="M353" s="1034"/>
      <c r="N353" s="62"/>
      <c r="O353" s="1034"/>
      <c r="P353" s="260" t="s">
        <v>1030</v>
      </c>
      <c r="Q353" s="252"/>
      <c r="R353" s="1035"/>
      <c r="S353" s="155">
        <v>0</v>
      </c>
      <c r="T353" s="1035"/>
      <c r="U353" s="142"/>
      <c r="V353" s="243">
        <v>0</v>
      </c>
      <c r="W353" s="141"/>
      <c r="X353" s="4"/>
    </row>
    <row r="354" spans="2:24" s="886" customFormat="1" ht="11.45" customHeight="1" x14ac:dyDescent="0.2">
      <c r="B354" s="216"/>
      <c r="C354" s="246" t="s">
        <v>1030</v>
      </c>
      <c r="D354" s="216"/>
      <c r="E354" s="159"/>
      <c r="F354" s="159"/>
      <c r="G354" s="806" t="s">
        <v>1030</v>
      </c>
      <c r="H354" s="806" t="s">
        <v>1030</v>
      </c>
      <c r="I354" s="456"/>
      <c r="J354" s="882"/>
      <c r="K354" s="61"/>
      <c r="L354" s="61"/>
      <c r="M354" s="1034"/>
      <c r="N354" s="62"/>
      <c r="O354" s="1034"/>
      <c r="P354" s="260" t="s">
        <v>1030</v>
      </c>
      <c r="Q354" s="252"/>
      <c r="R354" s="1035"/>
      <c r="S354" s="155">
        <v>0</v>
      </c>
      <c r="T354" s="1035"/>
      <c r="U354" s="142"/>
      <c r="V354" s="243">
        <v>0</v>
      </c>
      <c r="W354" s="141"/>
      <c r="X354" s="4"/>
    </row>
    <row r="355" spans="2:24" s="886" customFormat="1" ht="11.45" customHeight="1" x14ac:dyDescent="0.2">
      <c r="B355" s="216"/>
      <c r="C355" s="246" t="s">
        <v>1030</v>
      </c>
      <c r="D355" s="216"/>
      <c r="E355" s="159"/>
      <c r="F355" s="159"/>
      <c r="G355" s="806" t="s">
        <v>1030</v>
      </c>
      <c r="H355" s="806" t="s">
        <v>1030</v>
      </c>
      <c r="I355" s="456"/>
      <c r="J355" s="882"/>
      <c r="K355" s="61"/>
      <c r="L355" s="61"/>
      <c r="M355" s="1034"/>
      <c r="N355" s="62"/>
      <c r="O355" s="1034"/>
      <c r="P355" s="260" t="s">
        <v>1030</v>
      </c>
      <c r="Q355" s="252"/>
      <c r="R355" s="1035"/>
      <c r="S355" s="155">
        <v>0</v>
      </c>
      <c r="T355" s="1035"/>
      <c r="U355" s="142"/>
      <c r="V355" s="243">
        <v>0</v>
      </c>
      <c r="W355" s="141"/>
      <c r="X355" s="4"/>
    </row>
    <row r="356" spans="2:24" s="886" customFormat="1" ht="11.45" customHeight="1" x14ac:dyDescent="0.2">
      <c r="B356" s="216"/>
      <c r="C356" s="246" t="s">
        <v>1030</v>
      </c>
      <c r="D356" s="216"/>
      <c r="E356" s="159"/>
      <c r="F356" s="159"/>
      <c r="G356" s="806" t="s">
        <v>1030</v>
      </c>
      <c r="H356" s="806" t="s">
        <v>1030</v>
      </c>
      <c r="I356" s="456"/>
      <c r="J356" s="882"/>
      <c r="K356" s="61"/>
      <c r="L356" s="61"/>
      <c r="M356" s="1034"/>
      <c r="N356" s="62"/>
      <c r="O356" s="1034"/>
      <c r="P356" s="260" t="s">
        <v>1030</v>
      </c>
      <c r="Q356" s="252"/>
      <c r="R356" s="1035"/>
      <c r="S356" s="155">
        <v>0</v>
      </c>
      <c r="T356" s="1035"/>
      <c r="U356" s="142"/>
      <c r="V356" s="243">
        <v>0</v>
      </c>
      <c r="W356" s="141"/>
      <c r="X356" s="4"/>
    </row>
    <row r="357" spans="2:24" s="886" customFormat="1" ht="11.45" customHeight="1" x14ac:dyDescent="0.2">
      <c r="B357" s="216"/>
      <c r="C357" s="246" t="s">
        <v>1030</v>
      </c>
      <c r="D357" s="216"/>
      <c r="E357" s="159"/>
      <c r="F357" s="159"/>
      <c r="G357" s="806" t="s">
        <v>1030</v>
      </c>
      <c r="H357" s="806" t="s">
        <v>1030</v>
      </c>
      <c r="I357" s="456"/>
      <c r="J357" s="882"/>
      <c r="K357" s="61"/>
      <c r="L357" s="61"/>
      <c r="M357" s="1034"/>
      <c r="N357" s="62"/>
      <c r="O357" s="1034"/>
      <c r="P357" s="260" t="s">
        <v>1030</v>
      </c>
      <c r="Q357" s="252"/>
      <c r="R357" s="1035"/>
      <c r="S357" s="155">
        <v>0</v>
      </c>
      <c r="T357" s="1035"/>
      <c r="U357" s="142"/>
      <c r="V357" s="243">
        <v>0</v>
      </c>
      <c r="W357" s="141"/>
      <c r="X357" s="4"/>
    </row>
    <row r="358" spans="2:24" s="886" customFormat="1" ht="11.45" customHeight="1" x14ac:dyDescent="0.2">
      <c r="B358" s="216"/>
      <c r="C358" s="247">
        <v>9601</v>
      </c>
      <c r="D358" s="216"/>
      <c r="E358" s="141"/>
      <c r="F358" s="142"/>
      <c r="G358" s="142"/>
      <c r="H358" s="253" t="s">
        <v>1045</v>
      </c>
      <c r="I358" s="254"/>
      <c r="J358" s="883"/>
      <c r="K358" s="884">
        <v>0</v>
      </c>
      <c r="L358" s="884">
        <v>142105300</v>
      </c>
      <c r="M358" s="252"/>
      <c r="N358" s="252"/>
      <c r="O358" s="252"/>
      <c r="P358" s="252"/>
      <c r="Q358" s="252"/>
      <c r="R358" s="1036"/>
      <c r="S358" s="884">
        <v>100424</v>
      </c>
      <c r="T358" s="1036"/>
      <c r="U358" s="142"/>
      <c r="V358" s="884">
        <v>100424</v>
      </c>
      <c r="W358" s="141"/>
      <c r="X358" s="4"/>
    </row>
    <row r="359" spans="2:24" s="886" customFormat="1" ht="12.75" customHeight="1" x14ac:dyDescent="0.2">
      <c r="B359" s="216"/>
      <c r="C359" s="216"/>
      <c r="D359" s="216"/>
      <c r="E359" s="141"/>
      <c r="F359" s="142"/>
      <c r="G359" s="142"/>
      <c r="H359" s="142"/>
      <c r="I359" s="254"/>
      <c r="J359" s="883"/>
      <c r="K359" s="883"/>
      <c r="L359" s="883"/>
      <c r="M359" s="252"/>
      <c r="N359" s="252"/>
      <c r="O359" s="252"/>
      <c r="P359" s="252"/>
      <c r="Q359" s="252"/>
      <c r="R359" s="142"/>
      <c r="S359" s="142"/>
      <c r="T359" s="142"/>
      <c r="U359" s="142"/>
      <c r="V359" s="142"/>
      <c r="W359" s="141"/>
    </row>
    <row r="360" spans="2:24" s="886" customFormat="1" ht="6" customHeight="1" x14ac:dyDescent="0.2">
      <c r="B360" s="216"/>
      <c r="C360" s="216"/>
      <c r="D360" s="216"/>
      <c r="E360" s="141"/>
      <c r="F360" s="142"/>
      <c r="G360" s="142"/>
      <c r="H360" s="142"/>
      <c r="I360" s="254"/>
      <c r="J360" s="883"/>
      <c r="K360" s="883"/>
      <c r="L360" s="883"/>
      <c r="M360" s="252"/>
      <c r="N360" s="252"/>
      <c r="O360" s="252"/>
      <c r="P360" s="252"/>
      <c r="Q360" s="252"/>
      <c r="R360" s="142"/>
      <c r="S360" s="142"/>
      <c r="T360" s="142"/>
      <c r="U360" s="142"/>
      <c r="V360" s="142"/>
      <c r="W360" s="141"/>
    </row>
    <row r="361" spans="2:24" s="886" customFormat="1" ht="6" customHeight="1" x14ac:dyDescent="0.2">
      <c r="B361" s="216"/>
      <c r="C361" s="216"/>
      <c r="D361" s="216"/>
      <c r="E361" s="142"/>
      <c r="F361" s="142"/>
      <c r="G361" s="142"/>
      <c r="H361" s="142"/>
      <c r="I361" s="142"/>
      <c r="J361" s="883"/>
      <c r="K361" s="883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1"/>
    </row>
    <row r="362" spans="2:24" s="886" customFormat="1" ht="12" customHeight="1" x14ac:dyDescent="0.2">
      <c r="B362" s="216"/>
      <c r="C362" s="216"/>
      <c r="D362" s="216"/>
      <c r="E362" s="941"/>
      <c r="F362" s="939"/>
      <c r="G362" s="941" t="s">
        <v>2227</v>
      </c>
      <c r="H362" s="941" t="s">
        <v>2229</v>
      </c>
      <c r="I362" s="939"/>
      <c r="J362" s="941" t="s">
        <v>2226</v>
      </c>
      <c r="K362" s="941" t="s">
        <v>2236</v>
      </c>
      <c r="L362" s="941" t="s">
        <v>2237</v>
      </c>
      <c r="M362" s="50" t="s">
        <v>611</v>
      </c>
      <c r="N362" s="56"/>
      <c r="O362" s="56"/>
      <c r="P362" s="51"/>
      <c r="Q362" s="191"/>
      <c r="R362" s="50" t="s">
        <v>1085</v>
      </c>
      <c r="S362" s="51"/>
      <c r="T362" s="941" t="s">
        <v>1052</v>
      </c>
      <c r="U362" s="191"/>
      <c r="V362" s="939"/>
      <c r="W362" s="141"/>
    </row>
    <row r="363" spans="2:24" s="886" customFormat="1" ht="12" customHeight="1" x14ac:dyDescent="0.2">
      <c r="B363" s="216"/>
      <c r="C363" s="216"/>
      <c r="D363" s="216"/>
      <c r="E363" s="942" t="s">
        <v>1227</v>
      </c>
      <c r="F363" s="942" t="s">
        <v>1001</v>
      </c>
      <c r="G363" s="942" t="s">
        <v>2228</v>
      </c>
      <c r="H363" s="942" t="s">
        <v>645</v>
      </c>
      <c r="I363" s="942" t="s">
        <v>1544</v>
      </c>
      <c r="J363" s="942" t="s">
        <v>2225</v>
      </c>
      <c r="K363" s="942" t="s">
        <v>2231</v>
      </c>
      <c r="L363" s="942" t="s">
        <v>2231</v>
      </c>
      <c r="M363" s="942" t="s">
        <v>1180</v>
      </c>
      <c r="N363" s="942" t="s">
        <v>844</v>
      </c>
      <c r="O363" s="942" t="s">
        <v>1181</v>
      </c>
      <c r="P363" s="942" t="s">
        <v>1135</v>
      </c>
      <c r="Q363" s="191"/>
      <c r="R363" s="942" t="s">
        <v>1180</v>
      </c>
      <c r="S363" s="942" t="s">
        <v>844</v>
      </c>
      <c r="T363" s="942" t="s">
        <v>2235</v>
      </c>
      <c r="U363" s="191"/>
      <c r="V363" s="35" t="s">
        <v>1135</v>
      </c>
      <c r="W363" s="141"/>
    </row>
    <row r="364" spans="2:24" s="886" customFormat="1" ht="9" x14ac:dyDescent="0.2">
      <c r="B364" s="216"/>
      <c r="C364" s="216"/>
      <c r="D364" s="216"/>
      <c r="E364" s="57">
        <v>1</v>
      </c>
      <c r="F364" s="35">
        <v>2</v>
      </c>
      <c r="G364" s="35">
        <v>3</v>
      </c>
      <c r="H364" s="35">
        <v>4</v>
      </c>
      <c r="I364" s="35">
        <v>5</v>
      </c>
      <c r="J364" s="880">
        <v>6</v>
      </c>
      <c r="K364" s="35">
        <v>7</v>
      </c>
      <c r="L364" s="35">
        <v>16</v>
      </c>
      <c r="M364" s="35">
        <v>8</v>
      </c>
      <c r="N364" s="35">
        <v>9</v>
      </c>
      <c r="O364" s="35">
        <v>10</v>
      </c>
      <c r="P364" s="35">
        <v>11</v>
      </c>
      <c r="Q364" s="141"/>
      <c r="R364" s="35">
        <v>12</v>
      </c>
      <c r="S364" s="35">
        <v>13</v>
      </c>
      <c r="T364" s="35">
        <v>14</v>
      </c>
      <c r="U364" s="141"/>
      <c r="V364" s="35">
        <v>15</v>
      </c>
      <c r="W364" s="141"/>
    </row>
    <row r="365" spans="2:24" s="886" customFormat="1" ht="9" x14ac:dyDescent="0.2">
      <c r="B365" s="216"/>
      <c r="C365" s="216"/>
      <c r="D365" s="216"/>
      <c r="E365" s="44" t="s">
        <v>1908</v>
      </c>
      <c r="F365" s="12" t="s">
        <v>1908</v>
      </c>
      <c r="G365" s="12"/>
      <c r="H365" s="12"/>
      <c r="I365" s="12"/>
      <c r="J365" s="881" t="s">
        <v>1061</v>
      </c>
      <c r="K365" s="12" t="s">
        <v>1170</v>
      </c>
      <c r="L365" s="12" t="s">
        <v>1170</v>
      </c>
      <c r="M365" s="12" t="s">
        <v>1123</v>
      </c>
      <c r="N365" s="12" t="s">
        <v>1123</v>
      </c>
      <c r="O365" s="12" t="s">
        <v>1123</v>
      </c>
      <c r="P365" s="12" t="s">
        <v>1123</v>
      </c>
      <c r="Q365" s="142"/>
      <c r="R365" s="12" t="s">
        <v>1170</v>
      </c>
      <c r="S365" s="12" t="s">
        <v>1170</v>
      </c>
      <c r="T365" s="12" t="s">
        <v>1170</v>
      </c>
      <c r="U365" s="142"/>
      <c r="V365" s="12" t="s">
        <v>1170</v>
      </c>
      <c r="W365" s="141"/>
    </row>
    <row r="366" spans="2:24" s="886" customFormat="1" ht="12" customHeight="1" x14ac:dyDescent="0.2">
      <c r="B366" s="885">
        <v>13</v>
      </c>
      <c r="C366" s="247">
        <v>6001</v>
      </c>
      <c r="D366" s="216"/>
      <c r="E366" s="263" t="s">
        <v>2200</v>
      </c>
      <c r="F366" s="263" t="s">
        <v>2407</v>
      </c>
      <c r="G366" s="804" t="s">
        <v>360</v>
      </c>
      <c r="H366" s="257"/>
      <c r="I366" s="264"/>
      <c r="J366" s="996" t="s">
        <v>2419</v>
      </c>
      <c r="K366" s="265"/>
      <c r="L366" s="266"/>
      <c r="M366" s="266"/>
      <c r="N366" s="266"/>
      <c r="O366" s="266"/>
      <c r="P366" s="267"/>
      <c r="Q366" s="142"/>
      <c r="R366" s="141"/>
      <c r="S366" s="142"/>
      <c r="T366" s="142"/>
      <c r="U366" s="142"/>
      <c r="V366" s="216"/>
      <c r="W366" s="141"/>
      <c r="X366" s="4"/>
    </row>
    <row r="367" spans="2:24" s="886" customFormat="1" ht="11.45" customHeight="1" x14ac:dyDescent="0.2">
      <c r="B367" s="216"/>
      <c r="C367" s="246" t="s">
        <v>1040</v>
      </c>
      <c r="D367" s="216"/>
      <c r="E367" s="159" t="s">
        <v>274</v>
      </c>
      <c r="F367" s="159" t="s">
        <v>279</v>
      </c>
      <c r="G367" s="806" t="s">
        <v>524</v>
      </c>
      <c r="H367" s="806" t="s">
        <v>460</v>
      </c>
      <c r="I367" s="456">
        <v>1</v>
      </c>
      <c r="J367" s="882">
        <v>1</v>
      </c>
      <c r="K367" s="61"/>
      <c r="L367" s="61">
        <v>163061400</v>
      </c>
      <c r="M367" s="1034"/>
      <c r="N367" s="62">
        <v>5.0418000000000001E-4</v>
      </c>
      <c r="O367" s="1034"/>
      <c r="P367" s="260">
        <v>5.0418000000000001E-4</v>
      </c>
      <c r="Q367" s="252"/>
      <c r="R367" s="1035"/>
      <c r="S367" s="155">
        <v>82212</v>
      </c>
      <c r="T367" s="1035"/>
      <c r="U367" s="142"/>
      <c r="V367" s="243">
        <v>82212</v>
      </c>
      <c r="W367" s="141"/>
      <c r="X367" s="4"/>
    </row>
    <row r="368" spans="2:24" s="886" customFormat="1" ht="11.45" customHeight="1" x14ac:dyDescent="0.2">
      <c r="B368" s="216"/>
      <c r="C368" s="246" t="s">
        <v>1317</v>
      </c>
      <c r="D368" s="216"/>
      <c r="E368" s="159" t="s">
        <v>426</v>
      </c>
      <c r="F368" s="159" t="s">
        <v>279</v>
      </c>
      <c r="G368" s="806" t="s">
        <v>524</v>
      </c>
      <c r="H368" s="806" t="s">
        <v>1470</v>
      </c>
      <c r="I368" s="456">
        <v>1</v>
      </c>
      <c r="J368" s="882">
        <v>1</v>
      </c>
      <c r="K368" s="61"/>
      <c r="L368" s="61">
        <v>36291500</v>
      </c>
      <c r="M368" s="1034"/>
      <c r="N368" s="62">
        <v>5.0418000000000001E-4</v>
      </c>
      <c r="O368" s="1034"/>
      <c r="P368" s="260">
        <v>5.0418000000000001E-4</v>
      </c>
      <c r="Q368" s="252"/>
      <c r="R368" s="1035"/>
      <c r="S368" s="155">
        <v>18297</v>
      </c>
      <c r="T368" s="1035"/>
      <c r="U368" s="142"/>
      <c r="V368" s="243">
        <v>18297</v>
      </c>
      <c r="W368" s="141"/>
      <c r="X368" s="4"/>
    </row>
    <row r="369" spans="2:24" s="886" customFormat="1" ht="11.45" customHeight="1" x14ac:dyDescent="0.2">
      <c r="B369" s="216"/>
      <c r="C369" s="246" t="s">
        <v>1429</v>
      </c>
      <c r="D369" s="216"/>
      <c r="E369" s="159" t="s">
        <v>275</v>
      </c>
      <c r="F369" s="159" t="s">
        <v>279</v>
      </c>
      <c r="G369" s="806" t="s">
        <v>524</v>
      </c>
      <c r="H369" s="806" t="s">
        <v>1469</v>
      </c>
      <c r="I369" s="456">
        <v>1</v>
      </c>
      <c r="J369" s="882">
        <v>1</v>
      </c>
      <c r="K369" s="61"/>
      <c r="L369" s="61">
        <v>60743900</v>
      </c>
      <c r="M369" s="1034"/>
      <c r="N369" s="62">
        <v>5.0418000000000001E-4</v>
      </c>
      <c r="O369" s="1034"/>
      <c r="P369" s="260">
        <v>5.0418000000000001E-4</v>
      </c>
      <c r="Q369" s="252"/>
      <c r="R369" s="1035"/>
      <c r="S369" s="155">
        <v>30626</v>
      </c>
      <c r="T369" s="1035"/>
      <c r="U369" s="142"/>
      <c r="V369" s="243">
        <v>30626</v>
      </c>
      <c r="W369" s="141"/>
      <c r="X369" s="4"/>
    </row>
    <row r="370" spans="2:24" s="886" customFormat="1" ht="11.45" customHeight="1" x14ac:dyDescent="0.2">
      <c r="B370" s="216"/>
      <c r="C370" s="246" t="s">
        <v>861</v>
      </c>
      <c r="D370" s="216"/>
      <c r="E370" s="159" t="s">
        <v>90</v>
      </c>
      <c r="F370" s="159" t="s">
        <v>279</v>
      </c>
      <c r="G370" s="806" t="s">
        <v>1100</v>
      </c>
      <c r="H370" s="806" t="s">
        <v>460</v>
      </c>
      <c r="I370" s="456">
        <v>0.2</v>
      </c>
      <c r="J370" s="882">
        <v>1</v>
      </c>
      <c r="K370" s="61"/>
      <c r="L370" s="61">
        <v>122105900</v>
      </c>
      <c r="M370" s="1034"/>
      <c r="N370" s="62">
        <v>1.0084E-4</v>
      </c>
      <c r="O370" s="1034"/>
      <c r="P370" s="260">
        <v>1.0084E-4</v>
      </c>
      <c r="Q370" s="252"/>
      <c r="R370" s="1035"/>
      <c r="S370" s="155">
        <v>12313</v>
      </c>
      <c r="T370" s="1035"/>
      <c r="U370" s="142"/>
      <c r="V370" s="243">
        <v>12313</v>
      </c>
      <c r="W370" s="141"/>
      <c r="X370" s="4"/>
    </row>
    <row r="371" spans="2:24" s="886" customFormat="1" ht="11.45" customHeight="1" x14ac:dyDescent="0.2">
      <c r="B371" s="216"/>
      <c r="C371" s="246" t="s">
        <v>1319</v>
      </c>
      <c r="D371" s="216"/>
      <c r="E371" s="159" t="s">
        <v>427</v>
      </c>
      <c r="F371" s="159" t="s">
        <v>279</v>
      </c>
      <c r="G371" s="806" t="s">
        <v>1100</v>
      </c>
      <c r="H371" s="806" t="s">
        <v>1470</v>
      </c>
      <c r="I371" s="456">
        <v>0.2</v>
      </c>
      <c r="J371" s="882">
        <v>1</v>
      </c>
      <c r="K371" s="61"/>
      <c r="L371" s="61">
        <v>28824000</v>
      </c>
      <c r="M371" s="1034"/>
      <c r="N371" s="62">
        <v>1.0084E-4</v>
      </c>
      <c r="O371" s="1034"/>
      <c r="P371" s="260">
        <v>1.0084E-4</v>
      </c>
      <c r="Q371" s="252"/>
      <c r="R371" s="1035"/>
      <c r="S371" s="155">
        <v>2907</v>
      </c>
      <c r="T371" s="1035"/>
      <c r="U371" s="142"/>
      <c r="V371" s="243">
        <v>2907</v>
      </c>
      <c r="W371" s="141"/>
      <c r="X371" s="4"/>
    </row>
    <row r="372" spans="2:24" s="886" customFormat="1" ht="11.45" customHeight="1" x14ac:dyDescent="0.2">
      <c r="B372" s="216"/>
      <c r="C372" s="246" t="s">
        <v>1759</v>
      </c>
      <c r="D372" s="216"/>
      <c r="E372" s="159" t="s">
        <v>276</v>
      </c>
      <c r="F372" s="159" t="s">
        <v>279</v>
      </c>
      <c r="G372" s="806" t="s">
        <v>103</v>
      </c>
      <c r="H372" s="806" t="s">
        <v>460</v>
      </c>
      <c r="I372" s="456">
        <v>1.45</v>
      </c>
      <c r="J372" s="882">
        <v>1</v>
      </c>
      <c r="K372" s="61"/>
      <c r="L372" s="61">
        <v>135845300</v>
      </c>
      <c r="M372" s="1034"/>
      <c r="N372" s="62">
        <v>7.3105999999999996E-4</v>
      </c>
      <c r="O372" s="1034"/>
      <c r="P372" s="260">
        <v>7.3105999999999996E-4</v>
      </c>
      <c r="Q372" s="252"/>
      <c r="R372" s="1035"/>
      <c r="S372" s="155">
        <v>99311</v>
      </c>
      <c r="T372" s="1035"/>
      <c r="U372" s="142"/>
      <c r="V372" s="243">
        <v>99311</v>
      </c>
      <c r="W372" s="141"/>
      <c r="X372" s="4"/>
    </row>
    <row r="373" spans="2:24" s="886" customFormat="1" ht="11.45" customHeight="1" x14ac:dyDescent="0.2">
      <c r="B373" s="216"/>
      <c r="C373" s="246" t="s">
        <v>1320</v>
      </c>
      <c r="D373" s="216"/>
      <c r="E373" s="159" t="s">
        <v>428</v>
      </c>
      <c r="F373" s="159" t="s">
        <v>279</v>
      </c>
      <c r="G373" s="806" t="s">
        <v>103</v>
      </c>
      <c r="H373" s="806" t="s">
        <v>1470</v>
      </c>
      <c r="I373" s="456">
        <v>1.45</v>
      </c>
      <c r="J373" s="882">
        <v>1</v>
      </c>
      <c r="K373" s="61"/>
      <c r="L373" s="61">
        <v>2441480</v>
      </c>
      <c r="M373" s="1034"/>
      <c r="N373" s="62">
        <v>7.3105999999999996E-4</v>
      </c>
      <c r="O373" s="1034"/>
      <c r="P373" s="260">
        <v>7.3105999999999996E-4</v>
      </c>
      <c r="Q373" s="252"/>
      <c r="R373" s="1035"/>
      <c r="S373" s="155">
        <v>1785</v>
      </c>
      <c r="T373" s="1035"/>
      <c r="U373" s="142"/>
      <c r="V373" s="243">
        <v>1785</v>
      </c>
      <c r="W373" s="141"/>
      <c r="X373" s="4"/>
    </row>
    <row r="374" spans="2:24" s="886" customFormat="1" ht="11.45" customHeight="1" x14ac:dyDescent="0.2">
      <c r="B374" s="216"/>
      <c r="C374" s="246" t="s">
        <v>1760</v>
      </c>
      <c r="D374" s="216"/>
      <c r="E374" s="159" t="s">
        <v>1116</v>
      </c>
      <c r="F374" s="159" t="s">
        <v>279</v>
      </c>
      <c r="G374" s="806" t="s">
        <v>103</v>
      </c>
      <c r="H374" s="806" t="s">
        <v>1469</v>
      </c>
      <c r="I374" s="456">
        <v>1.45</v>
      </c>
      <c r="J374" s="882">
        <v>1</v>
      </c>
      <c r="K374" s="61"/>
      <c r="L374" s="61">
        <v>49158300</v>
      </c>
      <c r="M374" s="1034"/>
      <c r="N374" s="62">
        <v>7.3105999999999996E-4</v>
      </c>
      <c r="O374" s="1034"/>
      <c r="P374" s="260">
        <v>7.3105999999999996E-4</v>
      </c>
      <c r="Q374" s="252"/>
      <c r="R374" s="1035"/>
      <c r="S374" s="155">
        <v>35938</v>
      </c>
      <c r="T374" s="1035"/>
      <c r="U374" s="142"/>
      <c r="V374" s="243">
        <v>35938</v>
      </c>
      <c r="W374" s="141"/>
      <c r="X374" s="4"/>
    </row>
    <row r="375" spans="2:24" s="886" customFormat="1" ht="11.45" customHeight="1" x14ac:dyDescent="0.2">
      <c r="B375" s="216"/>
      <c r="C375" s="246" t="s">
        <v>867</v>
      </c>
      <c r="D375" s="216"/>
      <c r="E375" s="159" t="s">
        <v>325</v>
      </c>
      <c r="F375" s="159" t="s">
        <v>279</v>
      </c>
      <c r="G375" s="806" t="s">
        <v>103</v>
      </c>
      <c r="H375" s="806" t="s">
        <v>601</v>
      </c>
      <c r="I375" s="456">
        <v>1.45</v>
      </c>
      <c r="J375" s="882">
        <v>1</v>
      </c>
      <c r="K375" s="61"/>
      <c r="L375" s="61">
        <v>2478100</v>
      </c>
      <c r="M375" s="1034"/>
      <c r="N375" s="62">
        <v>7.3105999999999996E-4</v>
      </c>
      <c r="O375" s="1034"/>
      <c r="P375" s="260">
        <v>7.3105999999999996E-4</v>
      </c>
      <c r="Q375" s="252"/>
      <c r="R375" s="1035"/>
      <c r="S375" s="155">
        <v>1812</v>
      </c>
      <c r="T375" s="1035"/>
      <c r="U375" s="142"/>
      <c r="V375" s="243">
        <v>1812</v>
      </c>
      <c r="W375" s="141"/>
      <c r="X375" s="4"/>
    </row>
    <row r="376" spans="2:24" s="886" customFormat="1" ht="11.45" customHeight="1" x14ac:dyDescent="0.2">
      <c r="B376" s="216"/>
      <c r="C376" s="246" t="s">
        <v>868</v>
      </c>
      <c r="D376" s="216"/>
      <c r="E376" s="159" t="s">
        <v>798</v>
      </c>
      <c r="F376" s="159" t="s">
        <v>279</v>
      </c>
      <c r="G376" s="806" t="s">
        <v>103</v>
      </c>
      <c r="H376" s="806" t="s">
        <v>865</v>
      </c>
      <c r="I376" s="456">
        <v>1.45</v>
      </c>
      <c r="J376" s="882">
        <v>1</v>
      </c>
      <c r="K376" s="61"/>
      <c r="L376" s="61">
        <v>1833900</v>
      </c>
      <c r="M376" s="1034"/>
      <c r="N376" s="62">
        <v>7.3105999999999996E-4</v>
      </c>
      <c r="O376" s="1034"/>
      <c r="P376" s="260">
        <v>7.3105999999999996E-4</v>
      </c>
      <c r="Q376" s="252"/>
      <c r="R376" s="1035"/>
      <c r="S376" s="155">
        <v>1341</v>
      </c>
      <c r="T376" s="1035"/>
      <c r="U376" s="142"/>
      <c r="V376" s="243">
        <v>1341</v>
      </c>
      <c r="W376" s="141"/>
      <c r="X376" s="4"/>
    </row>
    <row r="377" spans="2:24" s="886" customFormat="1" ht="11.45" customHeight="1" x14ac:dyDescent="0.2">
      <c r="B377" s="216"/>
      <c r="C377" s="246" t="s">
        <v>181</v>
      </c>
      <c r="D377" s="216"/>
      <c r="E377" s="159" t="s">
        <v>800</v>
      </c>
      <c r="F377" s="159" t="s">
        <v>279</v>
      </c>
      <c r="G377" s="806" t="s">
        <v>103</v>
      </c>
      <c r="H377" s="806" t="s">
        <v>1133</v>
      </c>
      <c r="I377" s="456">
        <v>1.45</v>
      </c>
      <c r="J377" s="882">
        <v>1</v>
      </c>
      <c r="K377" s="61"/>
      <c r="L377" s="61">
        <v>3681000</v>
      </c>
      <c r="M377" s="1034"/>
      <c r="N377" s="62">
        <v>7.3105999999999996E-4</v>
      </c>
      <c r="O377" s="1034"/>
      <c r="P377" s="260">
        <v>7.3105999999999996E-4</v>
      </c>
      <c r="Q377" s="252"/>
      <c r="R377" s="1035"/>
      <c r="S377" s="155">
        <v>2691</v>
      </c>
      <c r="T377" s="1035"/>
      <c r="U377" s="142"/>
      <c r="V377" s="243">
        <v>2691</v>
      </c>
      <c r="W377" s="141"/>
      <c r="X377" s="4"/>
    </row>
    <row r="378" spans="2:24" s="886" customFormat="1" ht="11.45" customHeight="1" x14ac:dyDescent="0.2">
      <c r="B378" s="216"/>
      <c r="C378" s="246" t="s">
        <v>530</v>
      </c>
      <c r="D378" s="216"/>
      <c r="E378" s="159" t="s">
        <v>432</v>
      </c>
      <c r="F378" s="159" t="s">
        <v>279</v>
      </c>
      <c r="G378" s="806" t="s">
        <v>457</v>
      </c>
      <c r="H378" s="806" t="s">
        <v>1470</v>
      </c>
      <c r="I378" s="456">
        <v>2.0234999999999999</v>
      </c>
      <c r="J378" s="882">
        <v>1</v>
      </c>
      <c r="K378" s="61"/>
      <c r="L378" s="61">
        <v>413500</v>
      </c>
      <c r="M378" s="1034"/>
      <c r="N378" s="62">
        <v>1.0202099999999999E-3</v>
      </c>
      <c r="O378" s="1034"/>
      <c r="P378" s="260">
        <v>1.0202099999999999E-3</v>
      </c>
      <c r="Q378" s="252"/>
      <c r="R378" s="1035"/>
      <c r="S378" s="155">
        <v>422</v>
      </c>
      <c r="T378" s="1035"/>
      <c r="U378" s="142"/>
      <c r="V378" s="243">
        <v>422</v>
      </c>
      <c r="W378" s="141"/>
      <c r="X378" s="4"/>
    </row>
    <row r="379" spans="2:24" s="886" customFormat="1" ht="11.45" customHeight="1" x14ac:dyDescent="0.2">
      <c r="B379" s="216"/>
      <c r="C379" s="246" t="s">
        <v>337</v>
      </c>
      <c r="D379" s="216"/>
      <c r="E379" s="159" t="s">
        <v>805</v>
      </c>
      <c r="F379" s="159" t="s">
        <v>279</v>
      </c>
      <c r="G379" s="806" t="s">
        <v>457</v>
      </c>
      <c r="H379" s="806" t="s">
        <v>1469</v>
      </c>
      <c r="I379" s="456">
        <v>2.0234999999999999</v>
      </c>
      <c r="J379" s="882">
        <v>1</v>
      </c>
      <c r="K379" s="61"/>
      <c r="L379" s="61">
        <v>69000</v>
      </c>
      <c r="M379" s="1034"/>
      <c r="N379" s="62">
        <v>1.0202099999999999E-3</v>
      </c>
      <c r="O379" s="1034"/>
      <c r="P379" s="260">
        <v>1.0202099999999999E-3</v>
      </c>
      <c r="Q379" s="252"/>
      <c r="R379" s="1035"/>
      <c r="S379" s="155">
        <v>70</v>
      </c>
      <c r="T379" s="1035"/>
      <c r="U379" s="142"/>
      <c r="V379" s="243">
        <v>70</v>
      </c>
      <c r="W379" s="141"/>
      <c r="X379" s="4"/>
    </row>
    <row r="380" spans="2:24" s="886" customFormat="1" ht="11.45" customHeight="1" x14ac:dyDescent="0.2">
      <c r="B380" s="216"/>
      <c r="C380" s="246" t="s">
        <v>532</v>
      </c>
      <c r="D380" s="216"/>
      <c r="E380" s="159" t="s">
        <v>433</v>
      </c>
      <c r="F380" s="159" t="s">
        <v>279</v>
      </c>
      <c r="G380" s="806" t="s">
        <v>457</v>
      </c>
      <c r="H380" s="806" t="s">
        <v>1380</v>
      </c>
      <c r="I380" s="456">
        <v>2.0234999999999999</v>
      </c>
      <c r="J380" s="882">
        <v>1</v>
      </c>
      <c r="K380" s="61"/>
      <c r="L380" s="61">
        <v>264500</v>
      </c>
      <c r="M380" s="1034"/>
      <c r="N380" s="62">
        <v>1.0202099999999999E-3</v>
      </c>
      <c r="O380" s="1034"/>
      <c r="P380" s="260">
        <v>1.0202099999999999E-3</v>
      </c>
      <c r="Q380" s="252"/>
      <c r="R380" s="1035"/>
      <c r="S380" s="155">
        <v>270</v>
      </c>
      <c r="T380" s="1035"/>
      <c r="U380" s="142"/>
      <c r="V380" s="243">
        <v>270</v>
      </c>
      <c r="W380" s="141"/>
      <c r="X380" s="4"/>
    </row>
    <row r="381" spans="2:24" s="886" customFormat="1" ht="11.45" customHeight="1" x14ac:dyDescent="0.2">
      <c r="B381" s="216"/>
      <c r="C381" s="246" t="s">
        <v>1030</v>
      </c>
      <c r="D381" s="216"/>
      <c r="E381" s="159"/>
      <c r="F381" s="159"/>
      <c r="G381" s="806" t="s">
        <v>1030</v>
      </c>
      <c r="H381" s="806" t="s">
        <v>1030</v>
      </c>
      <c r="I381" s="456"/>
      <c r="J381" s="882"/>
      <c r="K381" s="61"/>
      <c r="L381" s="61"/>
      <c r="M381" s="1034"/>
      <c r="N381" s="62"/>
      <c r="O381" s="1034"/>
      <c r="P381" s="260" t="s">
        <v>1030</v>
      </c>
      <c r="Q381" s="252"/>
      <c r="R381" s="1035"/>
      <c r="S381" s="155">
        <v>0</v>
      </c>
      <c r="T381" s="1035"/>
      <c r="U381" s="142"/>
      <c r="V381" s="243">
        <v>0</v>
      </c>
      <c r="W381" s="141"/>
      <c r="X381" s="4"/>
    </row>
    <row r="382" spans="2:24" s="886" customFormat="1" ht="11.45" customHeight="1" x14ac:dyDescent="0.2">
      <c r="B382" s="216"/>
      <c r="C382" s="246" t="s">
        <v>1030</v>
      </c>
      <c r="D382" s="216"/>
      <c r="E382" s="159"/>
      <c r="F382" s="159"/>
      <c r="G382" s="806" t="s">
        <v>1030</v>
      </c>
      <c r="H382" s="806" t="s">
        <v>1030</v>
      </c>
      <c r="I382" s="456"/>
      <c r="J382" s="882"/>
      <c r="K382" s="61"/>
      <c r="L382" s="61"/>
      <c r="M382" s="1034"/>
      <c r="N382" s="62"/>
      <c r="O382" s="1034"/>
      <c r="P382" s="260" t="s">
        <v>1030</v>
      </c>
      <c r="Q382" s="252"/>
      <c r="R382" s="1035"/>
      <c r="S382" s="155">
        <v>0</v>
      </c>
      <c r="T382" s="1035"/>
      <c r="U382" s="142"/>
      <c r="V382" s="243">
        <v>0</v>
      </c>
      <c r="W382" s="141"/>
      <c r="X382" s="4"/>
    </row>
    <row r="383" spans="2:24" s="886" customFormat="1" ht="11.45" customHeight="1" x14ac:dyDescent="0.2">
      <c r="B383" s="216"/>
      <c r="C383" s="246" t="s">
        <v>1030</v>
      </c>
      <c r="D383" s="216"/>
      <c r="E383" s="159"/>
      <c r="F383" s="159"/>
      <c r="G383" s="806" t="s">
        <v>1030</v>
      </c>
      <c r="H383" s="806" t="s">
        <v>1030</v>
      </c>
      <c r="I383" s="456"/>
      <c r="J383" s="882"/>
      <c r="K383" s="61"/>
      <c r="L383" s="61"/>
      <c r="M383" s="1034"/>
      <c r="N383" s="62"/>
      <c r="O383" s="1034"/>
      <c r="P383" s="260" t="s">
        <v>1030</v>
      </c>
      <c r="Q383" s="252"/>
      <c r="R383" s="1035"/>
      <c r="S383" s="155">
        <v>0</v>
      </c>
      <c r="T383" s="1035"/>
      <c r="U383" s="142"/>
      <c r="V383" s="243">
        <v>0</v>
      </c>
      <c r="W383" s="141"/>
      <c r="X383" s="4"/>
    </row>
    <row r="384" spans="2:24" s="886" customFormat="1" ht="11.45" customHeight="1" x14ac:dyDescent="0.2">
      <c r="B384" s="216"/>
      <c r="C384" s="246" t="s">
        <v>1030</v>
      </c>
      <c r="D384" s="216"/>
      <c r="E384" s="159"/>
      <c r="F384" s="159"/>
      <c r="G384" s="806" t="s">
        <v>1030</v>
      </c>
      <c r="H384" s="806" t="s">
        <v>1030</v>
      </c>
      <c r="I384" s="456"/>
      <c r="J384" s="882"/>
      <c r="K384" s="61"/>
      <c r="L384" s="61"/>
      <c r="M384" s="1034"/>
      <c r="N384" s="62"/>
      <c r="O384" s="1034"/>
      <c r="P384" s="260" t="s">
        <v>1030</v>
      </c>
      <c r="Q384" s="252"/>
      <c r="R384" s="1035"/>
      <c r="S384" s="155">
        <v>0</v>
      </c>
      <c r="T384" s="1035"/>
      <c r="U384" s="142"/>
      <c r="V384" s="243">
        <v>0</v>
      </c>
      <c r="W384" s="141"/>
      <c r="X384" s="4"/>
    </row>
    <row r="385" spans="2:24" s="886" customFormat="1" ht="11.45" customHeight="1" x14ac:dyDescent="0.2">
      <c r="B385" s="216"/>
      <c r="C385" s="246" t="s">
        <v>1030</v>
      </c>
      <c r="D385" s="216"/>
      <c r="E385" s="159"/>
      <c r="F385" s="159"/>
      <c r="G385" s="806" t="s">
        <v>1030</v>
      </c>
      <c r="H385" s="806" t="s">
        <v>1030</v>
      </c>
      <c r="I385" s="456"/>
      <c r="J385" s="882"/>
      <c r="K385" s="61"/>
      <c r="L385" s="61"/>
      <c r="M385" s="1034"/>
      <c r="N385" s="62"/>
      <c r="O385" s="1034"/>
      <c r="P385" s="260" t="s">
        <v>1030</v>
      </c>
      <c r="Q385" s="252"/>
      <c r="R385" s="1035"/>
      <c r="S385" s="155">
        <v>0</v>
      </c>
      <c r="T385" s="1035"/>
      <c r="U385" s="142"/>
      <c r="V385" s="243">
        <v>0</v>
      </c>
      <c r="W385" s="141"/>
      <c r="X385" s="4"/>
    </row>
    <row r="386" spans="2:24" s="886" customFormat="1" ht="11.45" customHeight="1" x14ac:dyDescent="0.2">
      <c r="B386" s="216"/>
      <c r="C386" s="246" t="s">
        <v>1030</v>
      </c>
      <c r="D386" s="216"/>
      <c r="E386" s="159"/>
      <c r="F386" s="159"/>
      <c r="G386" s="806" t="s">
        <v>1030</v>
      </c>
      <c r="H386" s="806" t="s">
        <v>1030</v>
      </c>
      <c r="I386" s="456"/>
      <c r="J386" s="882"/>
      <c r="K386" s="61"/>
      <c r="L386" s="61"/>
      <c r="M386" s="1034"/>
      <c r="N386" s="62"/>
      <c r="O386" s="1034"/>
      <c r="P386" s="260" t="s">
        <v>1030</v>
      </c>
      <c r="Q386" s="252"/>
      <c r="R386" s="1035"/>
      <c r="S386" s="155">
        <v>0</v>
      </c>
      <c r="T386" s="1035"/>
      <c r="U386" s="142"/>
      <c r="V386" s="243">
        <v>0</v>
      </c>
      <c r="W386" s="141"/>
      <c r="X386" s="4"/>
    </row>
    <row r="387" spans="2:24" s="886" customFormat="1" ht="11.45" customHeight="1" x14ac:dyDescent="0.2">
      <c r="B387" s="216"/>
      <c r="C387" s="247">
        <v>9601</v>
      </c>
      <c r="D387" s="216"/>
      <c r="E387" s="141"/>
      <c r="F387" s="142"/>
      <c r="G387" s="142"/>
      <c r="H387" s="253" t="s">
        <v>1045</v>
      </c>
      <c r="I387" s="254"/>
      <c r="J387" s="883"/>
      <c r="K387" s="884">
        <v>0</v>
      </c>
      <c r="L387" s="884">
        <v>607211780</v>
      </c>
      <c r="M387" s="252"/>
      <c r="N387" s="252"/>
      <c r="O387" s="252"/>
      <c r="P387" s="252"/>
      <c r="Q387" s="252"/>
      <c r="R387" s="1036"/>
      <c r="S387" s="884">
        <v>289995</v>
      </c>
      <c r="T387" s="1036"/>
      <c r="U387" s="142"/>
      <c r="V387" s="884">
        <v>289995</v>
      </c>
      <c r="W387" s="141"/>
      <c r="X387" s="4"/>
    </row>
    <row r="388" spans="2:24" s="886" customFormat="1" ht="12.75" customHeight="1" x14ac:dyDescent="0.2">
      <c r="B388" s="216"/>
      <c r="C388" s="216"/>
      <c r="D388" s="216"/>
      <c r="E388" s="141"/>
      <c r="F388" s="142"/>
      <c r="G388" s="142"/>
      <c r="H388" s="142"/>
      <c r="I388" s="254"/>
      <c r="J388" s="883"/>
      <c r="K388" s="883"/>
      <c r="L388" s="883"/>
      <c r="M388" s="252"/>
      <c r="N388" s="252"/>
      <c r="O388" s="252"/>
      <c r="P388" s="252"/>
      <c r="Q388" s="252"/>
      <c r="R388" s="142"/>
      <c r="S388" s="142"/>
      <c r="T388" s="142"/>
      <c r="U388" s="142"/>
      <c r="V388" s="142"/>
      <c r="W388" s="141"/>
    </row>
    <row r="389" spans="2:24" s="886" customFormat="1" ht="6" customHeight="1" x14ac:dyDescent="0.2">
      <c r="B389" s="216"/>
      <c r="C389" s="216"/>
      <c r="D389" s="216"/>
      <c r="E389" s="141"/>
      <c r="F389" s="142"/>
      <c r="G389" s="142"/>
      <c r="H389" s="142"/>
      <c r="I389" s="254"/>
      <c r="J389" s="883"/>
      <c r="K389" s="883"/>
      <c r="L389" s="883"/>
      <c r="M389" s="252"/>
      <c r="N389" s="252"/>
      <c r="O389" s="252"/>
      <c r="P389" s="252"/>
      <c r="Q389" s="252"/>
      <c r="R389" s="142"/>
      <c r="S389" s="142"/>
      <c r="T389" s="142"/>
      <c r="U389" s="142"/>
      <c r="V389" s="142"/>
      <c r="W389" s="141"/>
    </row>
    <row r="390" spans="2:24" s="886" customFormat="1" ht="6" customHeight="1" x14ac:dyDescent="0.2">
      <c r="B390" s="216"/>
      <c r="C390" s="216"/>
      <c r="D390" s="216"/>
      <c r="E390" s="142"/>
      <c r="F390" s="142"/>
      <c r="G390" s="142"/>
      <c r="H390" s="142"/>
      <c r="I390" s="142"/>
      <c r="J390" s="883"/>
      <c r="K390" s="883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1"/>
    </row>
    <row r="391" spans="2:24" s="886" customFormat="1" ht="12" customHeight="1" x14ac:dyDescent="0.2">
      <c r="B391" s="216"/>
      <c r="C391" s="216"/>
      <c r="D391" s="216"/>
      <c r="E391" s="941"/>
      <c r="F391" s="939"/>
      <c r="G391" s="941" t="s">
        <v>2227</v>
      </c>
      <c r="H391" s="941" t="s">
        <v>2229</v>
      </c>
      <c r="I391" s="939"/>
      <c r="J391" s="941" t="s">
        <v>2226</v>
      </c>
      <c r="K391" s="941" t="s">
        <v>2236</v>
      </c>
      <c r="L391" s="941" t="s">
        <v>2237</v>
      </c>
      <c r="M391" s="50" t="s">
        <v>611</v>
      </c>
      <c r="N391" s="56"/>
      <c r="O391" s="56"/>
      <c r="P391" s="51"/>
      <c r="Q391" s="191"/>
      <c r="R391" s="50" t="s">
        <v>1085</v>
      </c>
      <c r="S391" s="51"/>
      <c r="T391" s="941" t="s">
        <v>1052</v>
      </c>
      <c r="U391" s="191"/>
      <c r="V391" s="939"/>
      <c r="W391" s="141"/>
    </row>
    <row r="392" spans="2:24" s="886" customFormat="1" ht="12" customHeight="1" x14ac:dyDescent="0.2">
      <c r="B392" s="216"/>
      <c r="C392" s="216"/>
      <c r="D392" s="216"/>
      <c r="E392" s="942" t="s">
        <v>1227</v>
      </c>
      <c r="F392" s="942" t="s">
        <v>1001</v>
      </c>
      <c r="G392" s="942" t="s">
        <v>2228</v>
      </c>
      <c r="H392" s="942" t="s">
        <v>645</v>
      </c>
      <c r="I392" s="942" t="s">
        <v>1544</v>
      </c>
      <c r="J392" s="942" t="s">
        <v>2225</v>
      </c>
      <c r="K392" s="942" t="s">
        <v>2231</v>
      </c>
      <c r="L392" s="942" t="s">
        <v>2231</v>
      </c>
      <c r="M392" s="942" t="s">
        <v>1180</v>
      </c>
      <c r="N392" s="942" t="s">
        <v>844</v>
      </c>
      <c r="O392" s="942" t="s">
        <v>1181</v>
      </c>
      <c r="P392" s="942" t="s">
        <v>1135</v>
      </c>
      <c r="Q392" s="191"/>
      <c r="R392" s="942" t="s">
        <v>1180</v>
      </c>
      <c r="S392" s="942" t="s">
        <v>844</v>
      </c>
      <c r="T392" s="942" t="s">
        <v>2235</v>
      </c>
      <c r="U392" s="191"/>
      <c r="V392" s="35" t="s">
        <v>1135</v>
      </c>
      <c r="W392" s="141"/>
    </row>
    <row r="393" spans="2:24" s="886" customFormat="1" ht="9" x14ac:dyDescent="0.2">
      <c r="B393" s="216"/>
      <c r="C393" s="216"/>
      <c r="D393" s="216"/>
      <c r="E393" s="57">
        <v>1</v>
      </c>
      <c r="F393" s="35">
        <v>2</v>
      </c>
      <c r="G393" s="35">
        <v>3</v>
      </c>
      <c r="H393" s="35">
        <v>4</v>
      </c>
      <c r="I393" s="35">
        <v>5</v>
      </c>
      <c r="J393" s="880">
        <v>6</v>
      </c>
      <c r="K393" s="35">
        <v>7</v>
      </c>
      <c r="L393" s="35">
        <v>16</v>
      </c>
      <c r="M393" s="35">
        <v>8</v>
      </c>
      <c r="N393" s="35">
        <v>9</v>
      </c>
      <c r="O393" s="35">
        <v>10</v>
      </c>
      <c r="P393" s="35">
        <v>11</v>
      </c>
      <c r="Q393" s="141"/>
      <c r="R393" s="35">
        <v>12</v>
      </c>
      <c r="S393" s="35">
        <v>13</v>
      </c>
      <c r="T393" s="35">
        <v>14</v>
      </c>
      <c r="U393" s="141"/>
      <c r="V393" s="35">
        <v>15</v>
      </c>
      <c r="W393" s="141"/>
    </row>
    <row r="394" spans="2:24" s="886" customFormat="1" ht="9" x14ac:dyDescent="0.2">
      <c r="B394" s="216"/>
      <c r="C394" s="216"/>
      <c r="D394" s="216"/>
      <c r="E394" s="44" t="s">
        <v>1908</v>
      </c>
      <c r="F394" s="12" t="s">
        <v>1908</v>
      </c>
      <c r="G394" s="12"/>
      <c r="H394" s="12"/>
      <c r="I394" s="12"/>
      <c r="J394" s="881" t="s">
        <v>1061</v>
      </c>
      <c r="K394" s="12" t="s">
        <v>1170</v>
      </c>
      <c r="L394" s="12" t="s">
        <v>1170</v>
      </c>
      <c r="M394" s="12" t="s">
        <v>1123</v>
      </c>
      <c r="N394" s="12" t="s">
        <v>1123</v>
      </c>
      <c r="O394" s="12" t="s">
        <v>1123</v>
      </c>
      <c r="P394" s="12" t="s">
        <v>1123</v>
      </c>
      <c r="Q394" s="142"/>
      <c r="R394" s="12" t="s">
        <v>1170</v>
      </c>
      <c r="S394" s="12" t="s">
        <v>1170</v>
      </c>
      <c r="T394" s="12" t="s">
        <v>1170</v>
      </c>
      <c r="U394" s="142"/>
      <c r="V394" s="12" t="s">
        <v>1170</v>
      </c>
      <c r="W394" s="141"/>
    </row>
    <row r="395" spans="2:24" s="886" customFormat="1" ht="12" customHeight="1" x14ac:dyDescent="0.2">
      <c r="B395" s="885">
        <v>14</v>
      </c>
      <c r="C395" s="247">
        <v>6001</v>
      </c>
      <c r="D395" s="216"/>
      <c r="E395" s="263" t="s">
        <v>2200</v>
      </c>
      <c r="F395" s="263" t="s">
        <v>2409</v>
      </c>
      <c r="G395" s="804" t="s">
        <v>360</v>
      </c>
      <c r="H395" s="257"/>
      <c r="I395" s="264"/>
      <c r="J395" s="996" t="s">
        <v>2421</v>
      </c>
      <c r="K395" s="265"/>
      <c r="L395" s="266"/>
      <c r="M395" s="266"/>
      <c r="N395" s="266"/>
      <c r="O395" s="266"/>
      <c r="P395" s="267"/>
      <c r="Q395" s="142"/>
      <c r="R395" s="141"/>
      <c r="S395" s="142"/>
      <c r="T395" s="142"/>
      <c r="U395" s="142"/>
      <c r="V395" s="216"/>
      <c r="W395" s="141"/>
      <c r="X395" s="4"/>
    </row>
    <row r="396" spans="2:24" s="886" customFormat="1" ht="11.45" customHeight="1" x14ac:dyDescent="0.2">
      <c r="B396" s="216"/>
      <c r="C396" s="246" t="s">
        <v>1429</v>
      </c>
      <c r="D396" s="216"/>
      <c r="E396" s="159" t="s">
        <v>275</v>
      </c>
      <c r="F396" s="159" t="s">
        <v>279</v>
      </c>
      <c r="G396" s="806" t="s">
        <v>524</v>
      </c>
      <c r="H396" s="806" t="s">
        <v>1469</v>
      </c>
      <c r="I396" s="456">
        <v>1</v>
      </c>
      <c r="J396" s="882">
        <v>1</v>
      </c>
      <c r="K396" s="61"/>
      <c r="L396" s="61">
        <v>3002500</v>
      </c>
      <c r="M396" s="1034"/>
      <c r="N396" s="62">
        <v>5.0418000000000001E-4</v>
      </c>
      <c r="O396" s="1034"/>
      <c r="P396" s="260">
        <v>5.0418000000000001E-4</v>
      </c>
      <c r="Q396" s="252"/>
      <c r="R396" s="1035"/>
      <c r="S396" s="155">
        <v>1514</v>
      </c>
      <c r="T396" s="1035"/>
      <c r="U396" s="142"/>
      <c r="V396" s="243">
        <v>1514</v>
      </c>
      <c r="W396" s="141"/>
      <c r="X396" s="4"/>
    </row>
    <row r="397" spans="2:24" s="886" customFormat="1" ht="11.45" customHeight="1" x14ac:dyDescent="0.2">
      <c r="B397" s="216"/>
      <c r="C397" s="246" t="s">
        <v>1759</v>
      </c>
      <c r="D397" s="216"/>
      <c r="E397" s="159" t="s">
        <v>276</v>
      </c>
      <c r="F397" s="159" t="s">
        <v>279</v>
      </c>
      <c r="G397" s="806" t="s">
        <v>103</v>
      </c>
      <c r="H397" s="806" t="s">
        <v>460</v>
      </c>
      <c r="I397" s="456">
        <v>1.45</v>
      </c>
      <c r="J397" s="882">
        <v>1</v>
      </c>
      <c r="K397" s="61"/>
      <c r="L397" s="61">
        <v>6820800</v>
      </c>
      <c r="M397" s="1034"/>
      <c r="N397" s="62">
        <v>7.3105999999999996E-4</v>
      </c>
      <c r="O397" s="1034"/>
      <c r="P397" s="260">
        <v>7.3105999999999996E-4</v>
      </c>
      <c r="Q397" s="252"/>
      <c r="R397" s="1035"/>
      <c r="S397" s="155">
        <v>4986</v>
      </c>
      <c r="T397" s="1035"/>
      <c r="U397" s="142"/>
      <c r="V397" s="243">
        <v>4986</v>
      </c>
      <c r="W397" s="141"/>
      <c r="X397" s="4"/>
    </row>
    <row r="398" spans="2:24" s="886" customFormat="1" ht="11.45" customHeight="1" x14ac:dyDescent="0.2">
      <c r="B398" s="216"/>
      <c r="C398" s="246" t="s">
        <v>1320</v>
      </c>
      <c r="D398" s="216"/>
      <c r="E398" s="159" t="s">
        <v>428</v>
      </c>
      <c r="F398" s="159" t="s">
        <v>279</v>
      </c>
      <c r="G398" s="806" t="s">
        <v>103</v>
      </c>
      <c r="H398" s="806" t="s">
        <v>1470</v>
      </c>
      <c r="I398" s="456">
        <v>1.45</v>
      </c>
      <c r="J398" s="882">
        <v>1</v>
      </c>
      <c r="K398" s="61"/>
      <c r="L398" s="61">
        <v>1048600</v>
      </c>
      <c r="M398" s="1034"/>
      <c r="N398" s="62">
        <v>7.3105999999999996E-4</v>
      </c>
      <c r="O398" s="1034"/>
      <c r="P398" s="260">
        <v>7.3105999999999996E-4</v>
      </c>
      <c r="Q398" s="252"/>
      <c r="R398" s="1035"/>
      <c r="S398" s="155">
        <v>767</v>
      </c>
      <c r="T398" s="1035"/>
      <c r="U398" s="142"/>
      <c r="V398" s="243">
        <v>767</v>
      </c>
      <c r="W398" s="141"/>
      <c r="X398" s="4"/>
    </row>
    <row r="399" spans="2:24" s="886" customFormat="1" ht="11.45" customHeight="1" x14ac:dyDescent="0.2">
      <c r="B399" s="216"/>
      <c r="C399" s="246" t="s">
        <v>1760</v>
      </c>
      <c r="D399" s="216"/>
      <c r="E399" s="159" t="s">
        <v>1116</v>
      </c>
      <c r="F399" s="159" t="s">
        <v>279</v>
      </c>
      <c r="G399" s="806" t="s">
        <v>103</v>
      </c>
      <c r="H399" s="806" t="s">
        <v>1469</v>
      </c>
      <c r="I399" s="456">
        <v>1.45</v>
      </c>
      <c r="J399" s="882">
        <v>1</v>
      </c>
      <c r="K399" s="61"/>
      <c r="L399" s="61">
        <v>1254500</v>
      </c>
      <c r="M399" s="1034"/>
      <c r="N399" s="62">
        <v>7.3105999999999996E-4</v>
      </c>
      <c r="O399" s="1034"/>
      <c r="P399" s="260">
        <v>7.3105999999999996E-4</v>
      </c>
      <c r="Q399" s="252"/>
      <c r="R399" s="1035"/>
      <c r="S399" s="155">
        <v>917</v>
      </c>
      <c r="T399" s="1035"/>
      <c r="U399" s="142"/>
      <c r="V399" s="243">
        <v>917</v>
      </c>
      <c r="W399" s="141"/>
      <c r="X399" s="4"/>
    </row>
    <row r="400" spans="2:24" s="886" customFormat="1" ht="11.45" customHeight="1" x14ac:dyDescent="0.2">
      <c r="B400" s="216"/>
      <c r="C400" s="246" t="s">
        <v>1322</v>
      </c>
      <c r="D400" s="216"/>
      <c r="E400" s="159" t="s">
        <v>429</v>
      </c>
      <c r="F400" s="159" t="s">
        <v>279</v>
      </c>
      <c r="G400" s="806" t="s">
        <v>103</v>
      </c>
      <c r="H400" s="806" t="s">
        <v>1380</v>
      </c>
      <c r="I400" s="456">
        <v>1.45</v>
      </c>
      <c r="J400" s="882">
        <v>1</v>
      </c>
      <c r="K400" s="61"/>
      <c r="L400" s="61">
        <v>964400</v>
      </c>
      <c r="M400" s="1034"/>
      <c r="N400" s="62">
        <v>7.3105999999999996E-4</v>
      </c>
      <c r="O400" s="1034"/>
      <c r="P400" s="260">
        <v>7.3105999999999996E-4</v>
      </c>
      <c r="Q400" s="252"/>
      <c r="R400" s="1035"/>
      <c r="S400" s="155">
        <v>705</v>
      </c>
      <c r="T400" s="1035"/>
      <c r="U400" s="142"/>
      <c r="V400" s="243">
        <v>705</v>
      </c>
      <c r="W400" s="141"/>
      <c r="X400" s="4"/>
    </row>
    <row r="401" spans="2:24" s="886" customFormat="1" ht="11.45" customHeight="1" x14ac:dyDescent="0.2">
      <c r="B401" s="216"/>
      <c r="C401" s="246" t="s">
        <v>181</v>
      </c>
      <c r="D401" s="216"/>
      <c r="E401" s="159" t="s">
        <v>800</v>
      </c>
      <c r="F401" s="159" t="s">
        <v>279</v>
      </c>
      <c r="G401" s="806" t="s">
        <v>103</v>
      </c>
      <c r="H401" s="806" t="s">
        <v>1133</v>
      </c>
      <c r="I401" s="456">
        <v>1.45</v>
      </c>
      <c r="J401" s="882">
        <v>1</v>
      </c>
      <c r="K401" s="61"/>
      <c r="L401" s="61">
        <v>3473000</v>
      </c>
      <c r="M401" s="1034"/>
      <c r="N401" s="62">
        <v>7.3105999999999996E-4</v>
      </c>
      <c r="O401" s="1034"/>
      <c r="P401" s="260">
        <v>7.3105999999999996E-4</v>
      </c>
      <c r="Q401" s="252"/>
      <c r="R401" s="1035"/>
      <c r="S401" s="155">
        <v>2539</v>
      </c>
      <c r="T401" s="1035"/>
      <c r="U401" s="142"/>
      <c r="V401" s="243">
        <v>2539</v>
      </c>
      <c r="W401" s="141"/>
      <c r="X401" s="4"/>
    </row>
    <row r="402" spans="2:24" s="886" customFormat="1" ht="11.45" customHeight="1" x14ac:dyDescent="0.2">
      <c r="B402" s="216"/>
      <c r="C402" s="246" t="s">
        <v>1030</v>
      </c>
      <c r="D402" s="216"/>
      <c r="E402" s="159"/>
      <c r="F402" s="159"/>
      <c r="G402" s="806" t="s">
        <v>1030</v>
      </c>
      <c r="H402" s="806" t="s">
        <v>1030</v>
      </c>
      <c r="I402" s="456"/>
      <c r="J402" s="882"/>
      <c r="K402" s="61"/>
      <c r="L402" s="61"/>
      <c r="M402" s="1034"/>
      <c r="N402" s="62"/>
      <c r="O402" s="1034"/>
      <c r="P402" s="260" t="s">
        <v>1030</v>
      </c>
      <c r="Q402" s="252"/>
      <c r="R402" s="1035"/>
      <c r="S402" s="155">
        <v>0</v>
      </c>
      <c r="T402" s="1035"/>
      <c r="U402" s="142"/>
      <c r="V402" s="243">
        <v>0</v>
      </c>
      <c r="W402" s="141"/>
      <c r="X402" s="4"/>
    </row>
    <row r="403" spans="2:24" s="886" customFormat="1" ht="11.45" customHeight="1" x14ac:dyDescent="0.2">
      <c r="B403" s="216"/>
      <c r="C403" s="246" t="s">
        <v>1030</v>
      </c>
      <c r="D403" s="216"/>
      <c r="E403" s="159"/>
      <c r="F403" s="159"/>
      <c r="G403" s="806" t="s">
        <v>1030</v>
      </c>
      <c r="H403" s="806" t="s">
        <v>1030</v>
      </c>
      <c r="I403" s="456"/>
      <c r="J403" s="882"/>
      <c r="K403" s="61"/>
      <c r="L403" s="61"/>
      <c r="M403" s="1034"/>
      <c r="N403" s="62"/>
      <c r="O403" s="1034"/>
      <c r="P403" s="260" t="s">
        <v>1030</v>
      </c>
      <c r="Q403" s="252"/>
      <c r="R403" s="1035"/>
      <c r="S403" s="155">
        <v>0</v>
      </c>
      <c r="T403" s="1035"/>
      <c r="U403" s="142"/>
      <c r="V403" s="243">
        <v>0</v>
      </c>
      <c r="W403" s="141"/>
      <c r="X403" s="4"/>
    </row>
    <row r="404" spans="2:24" s="886" customFormat="1" ht="11.45" customHeight="1" x14ac:dyDescent="0.2">
      <c r="B404" s="216"/>
      <c r="C404" s="246" t="s">
        <v>1030</v>
      </c>
      <c r="D404" s="216"/>
      <c r="E404" s="159"/>
      <c r="F404" s="159"/>
      <c r="G404" s="806" t="s">
        <v>1030</v>
      </c>
      <c r="H404" s="806" t="s">
        <v>1030</v>
      </c>
      <c r="I404" s="456"/>
      <c r="J404" s="882"/>
      <c r="K404" s="61"/>
      <c r="L404" s="61"/>
      <c r="M404" s="1034"/>
      <c r="N404" s="62"/>
      <c r="O404" s="1034"/>
      <c r="P404" s="260" t="s">
        <v>1030</v>
      </c>
      <c r="Q404" s="252"/>
      <c r="R404" s="1035"/>
      <c r="S404" s="155">
        <v>0</v>
      </c>
      <c r="T404" s="1035"/>
      <c r="U404" s="142"/>
      <c r="V404" s="243">
        <v>0</v>
      </c>
      <c r="W404" s="141"/>
      <c r="X404" s="4"/>
    </row>
    <row r="405" spans="2:24" s="886" customFormat="1" ht="11.45" customHeight="1" x14ac:dyDescent="0.2">
      <c r="B405" s="216"/>
      <c r="C405" s="246" t="s">
        <v>1030</v>
      </c>
      <c r="D405" s="216"/>
      <c r="E405" s="159"/>
      <c r="F405" s="159"/>
      <c r="G405" s="806" t="s">
        <v>1030</v>
      </c>
      <c r="H405" s="806" t="s">
        <v>1030</v>
      </c>
      <c r="I405" s="456"/>
      <c r="J405" s="882"/>
      <c r="K405" s="61"/>
      <c r="L405" s="61"/>
      <c r="M405" s="1034"/>
      <c r="N405" s="62"/>
      <c r="O405" s="1034"/>
      <c r="P405" s="260" t="s">
        <v>1030</v>
      </c>
      <c r="Q405" s="252"/>
      <c r="R405" s="1035"/>
      <c r="S405" s="155">
        <v>0</v>
      </c>
      <c r="T405" s="1035"/>
      <c r="U405" s="142"/>
      <c r="V405" s="243">
        <v>0</v>
      </c>
      <c r="W405" s="141"/>
      <c r="X405" s="4"/>
    </row>
    <row r="406" spans="2:24" s="886" customFormat="1" ht="11.45" customHeight="1" x14ac:dyDescent="0.2">
      <c r="B406" s="216"/>
      <c r="C406" s="246" t="s">
        <v>1030</v>
      </c>
      <c r="D406" s="216"/>
      <c r="E406" s="159"/>
      <c r="F406" s="159"/>
      <c r="G406" s="806" t="s">
        <v>1030</v>
      </c>
      <c r="H406" s="806" t="s">
        <v>1030</v>
      </c>
      <c r="I406" s="456"/>
      <c r="J406" s="882"/>
      <c r="K406" s="61"/>
      <c r="L406" s="61"/>
      <c r="M406" s="1034"/>
      <c r="N406" s="62"/>
      <c r="O406" s="1034"/>
      <c r="P406" s="260" t="s">
        <v>1030</v>
      </c>
      <c r="Q406" s="252"/>
      <c r="R406" s="1035"/>
      <c r="S406" s="155">
        <v>0</v>
      </c>
      <c r="T406" s="1035"/>
      <c r="U406" s="142"/>
      <c r="V406" s="243">
        <v>0</v>
      </c>
      <c r="W406" s="141"/>
      <c r="X406" s="4"/>
    </row>
    <row r="407" spans="2:24" s="886" customFormat="1" ht="11.45" customHeight="1" x14ac:dyDescent="0.2">
      <c r="B407" s="216"/>
      <c r="C407" s="246" t="s">
        <v>1030</v>
      </c>
      <c r="D407" s="216"/>
      <c r="E407" s="159"/>
      <c r="F407" s="159"/>
      <c r="G407" s="806" t="s">
        <v>1030</v>
      </c>
      <c r="H407" s="806" t="s">
        <v>1030</v>
      </c>
      <c r="I407" s="456"/>
      <c r="J407" s="882"/>
      <c r="K407" s="61"/>
      <c r="L407" s="61"/>
      <c r="M407" s="1034"/>
      <c r="N407" s="62"/>
      <c r="O407" s="1034"/>
      <c r="P407" s="260" t="s">
        <v>1030</v>
      </c>
      <c r="Q407" s="252"/>
      <c r="R407" s="1035"/>
      <c r="S407" s="155">
        <v>0</v>
      </c>
      <c r="T407" s="1035"/>
      <c r="U407" s="142"/>
      <c r="V407" s="243">
        <v>0</v>
      </c>
      <c r="W407" s="141"/>
      <c r="X407" s="4"/>
    </row>
    <row r="408" spans="2:24" s="886" customFormat="1" ht="11.45" customHeight="1" x14ac:dyDescent="0.2">
      <c r="B408" s="216"/>
      <c r="C408" s="246" t="s">
        <v>1030</v>
      </c>
      <c r="D408" s="216"/>
      <c r="E408" s="159"/>
      <c r="F408" s="159"/>
      <c r="G408" s="806" t="s">
        <v>1030</v>
      </c>
      <c r="H408" s="806" t="s">
        <v>1030</v>
      </c>
      <c r="I408" s="456"/>
      <c r="J408" s="882"/>
      <c r="K408" s="61"/>
      <c r="L408" s="61"/>
      <c r="M408" s="1034"/>
      <c r="N408" s="62"/>
      <c r="O408" s="1034"/>
      <c r="P408" s="260" t="s">
        <v>1030</v>
      </c>
      <c r="Q408" s="252"/>
      <c r="R408" s="1035"/>
      <c r="S408" s="155">
        <v>0</v>
      </c>
      <c r="T408" s="1035"/>
      <c r="U408" s="142"/>
      <c r="V408" s="243">
        <v>0</v>
      </c>
      <c r="W408" s="141"/>
      <c r="X408" s="4"/>
    </row>
    <row r="409" spans="2:24" s="886" customFormat="1" ht="11.45" customHeight="1" x14ac:dyDescent="0.2">
      <c r="B409" s="216"/>
      <c r="C409" s="246" t="s">
        <v>1030</v>
      </c>
      <c r="D409" s="216"/>
      <c r="E409" s="159"/>
      <c r="F409" s="159"/>
      <c r="G409" s="806" t="s">
        <v>1030</v>
      </c>
      <c r="H409" s="806" t="s">
        <v>1030</v>
      </c>
      <c r="I409" s="456"/>
      <c r="J409" s="882"/>
      <c r="K409" s="61"/>
      <c r="L409" s="61"/>
      <c r="M409" s="1034"/>
      <c r="N409" s="62"/>
      <c r="O409" s="1034"/>
      <c r="P409" s="260" t="s">
        <v>1030</v>
      </c>
      <c r="Q409" s="252"/>
      <c r="R409" s="1035"/>
      <c r="S409" s="155">
        <v>0</v>
      </c>
      <c r="T409" s="1035"/>
      <c r="U409" s="142"/>
      <c r="V409" s="243">
        <v>0</v>
      </c>
      <c r="W409" s="141"/>
      <c r="X409" s="4"/>
    </row>
    <row r="410" spans="2:24" s="886" customFormat="1" ht="11.45" customHeight="1" x14ac:dyDescent="0.2">
      <c r="B410" s="216"/>
      <c r="C410" s="246" t="s">
        <v>1030</v>
      </c>
      <c r="D410" s="216"/>
      <c r="E410" s="159"/>
      <c r="F410" s="159"/>
      <c r="G410" s="806" t="s">
        <v>1030</v>
      </c>
      <c r="H410" s="806" t="s">
        <v>1030</v>
      </c>
      <c r="I410" s="456"/>
      <c r="J410" s="882"/>
      <c r="K410" s="61"/>
      <c r="L410" s="61"/>
      <c r="M410" s="1034"/>
      <c r="N410" s="62"/>
      <c r="O410" s="1034"/>
      <c r="P410" s="260" t="s">
        <v>1030</v>
      </c>
      <c r="Q410" s="252"/>
      <c r="R410" s="1035"/>
      <c r="S410" s="155">
        <v>0</v>
      </c>
      <c r="T410" s="1035"/>
      <c r="U410" s="142"/>
      <c r="V410" s="243">
        <v>0</v>
      </c>
      <c r="W410" s="141"/>
      <c r="X410" s="4"/>
    </row>
    <row r="411" spans="2:24" s="886" customFormat="1" ht="11.45" customHeight="1" x14ac:dyDescent="0.2">
      <c r="B411" s="216"/>
      <c r="C411" s="246" t="s">
        <v>1030</v>
      </c>
      <c r="D411" s="216"/>
      <c r="E411" s="159"/>
      <c r="F411" s="159"/>
      <c r="G411" s="806" t="s">
        <v>1030</v>
      </c>
      <c r="H411" s="806" t="s">
        <v>1030</v>
      </c>
      <c r="I411" s="456"/>
      <c r="J411" s="882"/>
      <c r="K411" s="61"/>
      <c r="L411" s="61"/>
      <c r="M411" s="1034"/>
      <c r="N411" s="62"/>
      <c r="O411" s="1034"/>
      <c r="P411" s="260" t="s">
        <v>1030</v>
      </c>
      <c r="Q411" s="252"/>
      <c r="R411" s="1035"/>
      <c r="S411" s="155">
        <v>0</v>
      </c>
      <c r="T411" s="1035"/>
      <c r="U411" s="142"/>
      <c r="V411" s="243">
        <v>0</v>
      </c>
      <c r="W411" s="141"/>
      <c r="X411" s="4"/>
    </row>
    <row r="412" spans="2:24" s="886" customFormat="1" ht="11.45" customHeight="1" x14ac:dyDescent="0.2">
      <c r="B412" s="216"/>
      <c r="C412" s="246" t="s">
        <v>1030</v>
      </c>
      <c r="D412" s="216"/>
      <c r="E412" s="159"/>
      <c r="F412" s="159"/>
      <c r="G412" s="806" t="s">
        <v>1030</v>
      </c>
      <c r="H412" s="806" t="s">
        <v>1030</v>
      </c>
      <c r="I412" s="456"/>
      <c r="J412" s="882"/>
      <c r="K412" s="61"/>
      <c r="L412" s="61"/>
      <c r="M412" s="1034"/>
      <c r="N412" s="62"/>
      <c r="O412" s="1034"/>
      <c r="P412" s="260" t="s">
        <v>1030</v>
      </c>
      <c r="Q412" s="252"/>
      <c r="R412" s="1035"/>
      <c r="S412" s="155">
        <v>0</v>
      </c>
      <c r="T412" s="1035"/>
      <c r="U412" s="142"/>
      <c r="V412" s="243">
        <v>0</v>
      </c>
      <c r="W412" s="141"/>
      <c r="X412" s="4"/>
    </row>
    <row r="413" spans="2:24" s="886" customFormat="1" ht="11.45" customHeight="1" x14ac:dyDescent="0.2">
      <c r="B413" s="216"/>
      <c r="C413" s="246" t="s">
        <v>1030</v>
      </c>
      <c r="D413" s="216"/>
      <c r="E413" s="159"/>
      <c r="F413" s="159"/>
      <c r="G413" s="806" t="s">
        <v>1030</v>
      </c>
      <c r="H413" s="806" t="s">
        <v>1030</v>
      </c>
      <c r="I413" s="456"/>
      <c r="J413" s="882"/>
      <c r="K413" s="61"/>
      <c r="L413" s="61"/>
      <c r="M413" s="1034"/>
      <c r="N413" s="62"/>
      <c r="O413" s="1034"/>
      <c r="P413" s="260" t="s">
        <v>1030</v>
      </c>
      <c r="Q413" s="252"/>
      <c r="R413" s="1035"/>
      <c r="S413" s="155">
        <v>0</v>
      </c>
      <c r="T413" s="1035"/>
      <c r="U413" s="142"/>
      <c r="V413" s="243">
        <v>0</v>
      </c>
      <c r="W413" s="141"/>
      <c r="X413" s="4"/>
    </row>
    <row r="414" spans="2:24" s="886" customFormat="1" ht="11.45" customHeight="1" x14ac:dyDescent="0.2">
      <c r="B414" s="216"/>
      <c r="C414" s="246" t="s">
        <v>1030</v>
      </c>
      <c r="D414" s="216"/>
      <c r="E414" s="159"/>
      <c r="F414" s="159"/>
      <c r="G414" s="806" t="s">
        <v>1030</v>
      </c>
      <c r="H414" s="806" t="s">
        <v>1030</v>
      </c>
      <c r="I414" s="456"/>
      <c r="J414" s="882"/>
      <c r="K414" s="61"/>
      <c r="L414" s="61"/>
      <c r="M414" s="1034"/>
      <c r="N414" s="62"/>
      <c r="O414" s="1034"/>
      <c r="P414" s="260" t="s">
        <v>1030</v>
      </c>
      <c r="Q414" s="252"/>
      <c r="R414" s="1035"/>
      <c r="S414" s="155">
        <v>0</v>
      </c>
      <c r="T414" s="1035"/>
      <c r="U414" s="142"/>
      <c r="V414" s="243">
        <v>0</v>
      </c>
      <c r="W414" s="141"/>
      <c r="X414" s="4"/>
    </row>
    <row r="415" spans="2:24" s="886" customFormat="1" ht="11.45" customHeight="1" x14ac:dyDescent="0.2">
      <c r="B415" s="216"/>
      <c r="C415" s="246" t="s">
        <v>1030</v>
      </c>
      <c r="D415" s="216"/>
      <c r="E415" s="159"/>
      <c r="F415" s="159"/>
      <c r="G415" s="806" t="s">
        <v>1030</v>
      </c>
      <c r="H415" s="806" t="s">
        <v>1030</v>
      </c>
      <c r="I415" s="456"/>
      <c r="J415" s="882"/>
      <c r="K415" s="61"/>
      <c r="L415" s="61"/>
      <c r="M415" s="1034"/>
      <c r="N415" s="62"/>
      <c r="O415" s="1034"/>
      <c r="P415" s="260" t="s">
        <v>1030</v>
      </c>
      <c r="Q415" s="252"/>
      <c r="R415" s="1035"/>
      <c r="S415" s="155">
        <v>0</v>
      </c>
      <c r="T415" s="1035"/>
      <c r="U415" s="142"/>
      <c r="V415" s="243">
        <v>0</v>
      </c>
      <c r="W415" s="141"/>
      <c r="X415" s="4"/>
    </row>
    <row r="416" spans="2:24" s="886" customFormat="1" ht="11.45" customHeight="1" x14ac:dyDescent="0.2">
      <c r="B416" s="216"/>
      <c r="C416" s="247">
        <v>9601</v>
      </c>
      <c r="D416" s="216"/>
      <c r="E416" s="141"/>
      <c r="F416" s="142"/>
      <c r="G416" s="142"/>
      <c r="H416" s="253" t="s">
        <v>1045</v>
      </c>
      <c r="I416" s="254"/>
      <c r="J416" s="883"/>
      <c r="K416" s="884">
        <v>0</v>
      </c>
      <c r="L416" s="884">
        <v>16563800</v>
      </c>
      <c r="M416" s="252"/>
      <c r="N416" s="252"/>
      <c r="O416" s="252"/>
      <c r="P416" s="252"/>
      <c r="Q416" s="252"/>
      <c r="R416" s="1036"/>
      <c r="S416" s="884">
        <v>11428</v>
      </c>
      <c r="T416" s="1036"/>
      <c r="U416" s="142"/>
      <c r="V416" s="884">
        <v>11428</v>
      </c>
      <c r="W416" s="141"/>
      <c r="X416" s="4"/>
    </row>
    <row r="417" spans="2:24" s="886" customFormat="1" ht="12.75" customHeight="1" x14ac:dyDescent="0.2">
      <c r="B417" s="216"/>
      <c r="C417" s="216"/>
      <c r="D417" s="216"/>
      <c r="E417" s="141"/>
      <c r="F417" s="142"/>
      <c r="G417" s="142"/>
      <c r="H417" s="142"/>
      <c r="I417" s="254"/>
      <c r="J417" s="883"/>
      <c r="K417" s="883"/>
      <c r="L417" s="883"/>
      <c r="M417" s="252"/>
      <c r="N417" s="252"/>
      <c r="O417" s="252"/>
      <c r="P417" s="252"/>
      <c r="Q417" s="252"/>
      <c r="R417" s="142"/>
      <c r="S417" s="142"/>
      <c r="T417" s="142"/>
      <c r="U417" s="142"/>
      <c r="V417" s="142"/>
      <c r="W417" s="141"/>
    </row>
    <row r="418" spans="2:24" s="886" customFormat="1" ht="6" customHeight="1" x14ac:dyDescent="0.2">
      <c r="B418" s="216"/>
      <c r="C418" s="216"/>
      <c r="D418" s="216"/>
      <c r="E418" s="141"/>
      <c r="F418" s="142"/>
      <c r="G418" s="142"/>
      <c r="H418" s="142"/>
      <c r="I418" s="254"/>
      <c r="J418" s="883"/>
      <c r="K418" s="883"/>
      <c r="L418" s="883"/>
      <c r="M418" s="252"/>
      <c r="N418" s="252"/>
      <c r="O418" s="252"/>
      <c r="P418" s="252"/>
      <c r="Q418" s="252"/>
      <c r="R418" s="142"/>
      <c r="S418" s="142"/>
      <c r="T418" s="142"/>
      <c r="U418" s="142"/>
      <c r="V418" s="142"/>
      <c r="W418" s="141"/>
    </row>
    <row r="419" spans="2:24" s="886" customFormat="1" ht="6" customHeight="1" x14ac:dyDescent="0.2">
      <c r="B419" s="216"/>
      <c r="C419" s="216"/>
      <c r="D419" s="216"/>
      <c r="E419" s="142"/>
      <c r="F419" s="142"/>
      <c r="G419" s="142"/>
      <c r="H419" s="142"/>
      <c r="I419" s="142"/>
      <c r="J419" s="883"/>
      <c r="K419" s="883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1"/>
    </row>
    <row r="420" spans="2:24" s="886" customFormat="1" ht="12" customHeight="1" x14ac:dyDescent="0.2">
      <c r="B420" s="216"/>
      <c r="C420" s="216"/>
      <c r="D420" s="216"/>
      <c r="E420" s="941"/>
      <c r="F420" s="939"/>
      <c r="G420" s="941" t="s">
        <v>2227</v>
      </c>
      <c r="H420" s="941" t="s">
        <v>2229</v>
      </c>
      <c r="I420" s="939"/>
      <c r="J420" s="941" t="s">
        <v>2226</v>
      </c>
      <c r="K420" s="941" t="s">
        <v>2236</v>
      </c>
      <c r="L420" s="941" t="s">
        <v>2237</v>
      </c>
      <c r="M420" s="50" t="s">
        <v>611</v>
      </c>
      <c r="N420" s="56"/>
      <c r="O420" s="56"/>
      <c r="P420" s="51"/>
      <c r="Q420" s="191"/>
      <c r="R420" s="50" t="s">
        <v>1085</v>
      </c>
      <c r="S420" s="51"/>
      <c r="T420" s="941" t="s">
        <v>1052</v>
      </c>
      <c r="U420" s="191"/>
      <c r="V420" s="939"/>
      <c r="W420" s="141"/>
    </row>
    <row r="421" spans="2:24" s="886" customFormat="1" ht="12" customHeight="1" x14ac:dyDescent="0.2">
      <c r="B421" s="216"/>
      <c r="C421" s="216"/>
      <c r="D421" s="216"/>
      <c r="E421" s="942" t="s">
        <v>1227</v>
      </c>
      <c r="F421" s="942" t="s">
        <v>1001</v>
      </c>
      <c r="G421" s="942" t="s">
        <v>2228</v>
      </c>
      <c r="H421" s="942" t="s">
        <v>645</v>
      </c>
      <c r="I421" s="942" t="s">
        <v>1544</v>
      </c>
      <c r="J421" s="942" t="s">
        <v>2225</v>
      </c>
      <c r="K421" s="942" t="s">
        <v>2231</v>
      </c>
      <c r="L421" s="942" t="s">
        <v>2231</v>
      </c>
      <c r="M421" s="942" t="s">
        <v>1180</v>
      </c>
      <c r="N421" s="942" t="s">
        <v>844</v>
      </c>
      <c r="O421" s="942" t="s">
        <v>1181</v>
      </c>
      <c r="P421" s="942" t="s">
        <v>1135</v>
      </c>
      <c r="Q421" s="191"/>
      <c r="R421" s="942" t="s">
        <v>1180</v>
      </c>
      <c r="S421" s="942" t="s">
        <v>844</v>
      </c>
      <c r="T421" s="942" t="s">
        <v>2235</v>
      </c>
      <c r="U421" s="191"/>
      <c r="V421" s="35" t="s">
        <v>1135</v>
      </c>
      <c r="W421" s="141"/>
    </row>
    <row r="422" spans="2:24" s="886" customFormat="1" ht="9" x14ac:dyDescent="0.2">
      <c r="B422" s="216"/>
      <c r="C422" s="216"/>
      <c r="D422" s="216"/>
      <c r="E422" s="57">
        <v>1</v>
      </c>
      <c r="F422" s="35">
        <v>2</v>
      </c>
      <c r="G422" s="35">
        <v>3</v>
      </c>
      <c r="H422" s="35">
        <v>4</v>
      </c>
      <c r="I422" s="35">
        <v>5</v>
      </c>
      <c r="J422" s="880">
        <v>6</v>
      </c>
      <c r="K422" s="35">
        <v>7</v>
      </c>
      <c r="L422" s="35">
        <v>16</v>
      </c>
      <c r="M422" s="35">
        <v>8</v>
      </c>
      <c r="N422" s="35">
        <v>9</v>
      </c>
      <c r="O422" s="35">
        <v>10</v>
      </c>
      <c r="P422" s="35">
        <v>11</v>
      </c>
      <c r="Q422" s="141"/>
      <c r="R422" s="35">
        <v>12</v>
      </c>
      <c r="S422" s="35">
        <v>13</v>
      </c>
      <c r="T422" s="35">
        <v>14</v>
      </c>
      <c r="U422" s="141"/>
      <c r="V422" s="35">
        <v>15</v>
      </c>
      <c r="W422" s="141"/>
    </row>
    <row r="423" spans="2:24" s="886" customFormat="1" ht="9" x14ac:dyDescent="0.2">
      <c r="B423" s="216"/>
      <c r="C423" s="216"/>
      <c r="D423" s="216"/>
      <c r="E423" s="44" t="s">
        <v>1908</v>
      </c>
      <c r="F423" s="12" t="s">
        <v>1908</v>
      </c>
      <c r="G423" s="12"/>
      <c r="H423" s="12"/>
      <c r="I423" s="12"/>
      <c r="J423" s="881" t="s">
        <v>1061</v>
      </c>
      <c r="K423" s="12" t="s">
        <v>1170</v>
      </c>
      <c r="L423" s="12" t="s">
        <v>1170</v>
      </c>
      <c r="M423" s="12" t="s">
        <v>1123</v>
      </c>
      <c r="N423" s="12" t="s">
        <v>1123</v>
      </c>
      <c r="O423" s="12" t="s">
        <v>1123</v>
      </c>
      <c r="P423" s="12" t="s">
        <v>1123</v>
      </c>
      <c r="Q423" s="142"/>
      <c r="R423" s="12" t="s">
        <v>1170</v>
      </c>
      <c r="S423" s="12" t="s">
        <v>1170</v>
      </c>
      <c r="T423" s="12" t="s">
        <v>1170</v>
      </c>
      <c r="U423" s="142"/>
      <c r="V423" s="12" t="s">
        <v>1170</v>
      </c>
      <c r="W423" s="141"/>
    </row>
    <row r="424" spans="2:24" s="886" customFormat="1" ht="12" customHeight="1" x14ac:dyDescent="0.2">
      <c r="B424" s="885">
        <v>15</v>
      </c>
      <c r="C424" s="247">
        <v>6001</v>
      </c>
      <c r="D424" s="216"/>
      <c r="E424" s="263" t="s">
        <v>2200</v>
      </c>
      <c r="F424" s="263" t="s">
        <v>2411</v>
      </c>
      <c r="G424" s="804" t="s">
        <v>360</v>
      </c>
      <c r="H424" s="257"/>
      <c r="I424" s="264"/>
      <c r="J424" s="996" t="s">
        <v>2420</v>
      </c>
      <c r="K424" s="265"/>
      <c r="L424" s="266"/>
      <c r="M424" s="266"/>
      <c r="N424" s="266"/>
      <c r="O424" s="266"/>
      <c r="P424" s="267"/>
      <c r="Q424" s="142"/>
      <c r="R424" s="141"/>
      <c r="S424" s="142"/>
      <c r="T424" s="142"/>
      <c r="U424" s="142"/>
      <c r="V424" s="216"/>
      <c r="W424" s="141"/>
      <c r="X424" s="4"/>
    </row>
    <row r="425" spans="2:24" s="886" customFormat="1" ht="11.45" customHeight="1" x14ac:dyDescent="0.2">
      <c r="B425" s="216"/>
      <c r="C425" s="246" t="s">
        <v>1040</v>
      </c>
      <c r="D425" s="216"/>
      <c r="E425" s="159" t="s">
        <v>274</v>
      </c>
      <c r="F425" s="159" t="s">
        <v>279</v>
      </c>
      <c r="G425" s="806" t="s">
        <v>524</v>
      </c>
      <c r="H425" s="806" t="s">
        <v>460</v>
      </c>
      <c r="I425" s="456">
        <v>1</v>
      </c>
      <c r="J425" s="882">
        <v>1</v>
      </c>
      <c r="K425" s="61"/>
      <c r="L425" s="61">
        <v>17140100</v>
      </c>
      <c r="M425" s="1034"/>
      <c r="N425" s="62">
        <v>5.0418000000000001E-4</v>
      </c>
      <c r="O425" s="1034"/>
      <c r="P425" s="260">
        <v>5.0418000000000001E-4</v>
      </c>
      <c r="Q425" s="252"/>
      <c r="R425" s="1035"/>
      <c r="S425" s="155">
        <v>8642</v>
      </c>
      <c r="T425" s="1035"/>
      <c r="U425" s="142"/>
      <c r="V425" s="243">
        <v>8642</v>
      </c>
      <c r="W425" s="141"/>
      <c r="X425" s="4"/>
    </row>
    <row r="426" spans="2:24" s="886" customFormat="1" ht="11.45" customHeight="1" x14ac:dyDescent="0.2">
      <c r="B426" s="216"/>
      <c r="C426" s="246" t="s">
        <v>1317</v>
      </c>
      <c r="D426" s="216"/>
      <c r="E426" s="159" t="s">
        <v>426</v>
      </c>
      <c r="F426" s="159" t="s">
        <v>279</v>
      </c>
      <c r="G426" s="806" t="s">
        <v>524</v>
      </c>
      <c r="H426" s="806" t="s">
        <v>1470</v>
      </c>
      <c r="I426" s="456">
        <v>1</v>
      </c>
      <c r="J426" s="882">
        <v>1</v>
      </c>
      <c r="K426" s="61"/>
      <c r="L426" s="61">
        <v>2249000</v>
      </c>
      <c r="M426" s="1034"/>
      <c r="N426" s="62">
        <v>5.0418000000000001E-4</v>
      </c>
      <c r="O426" s="1034"/>
      <c r="P426" s="260">
        <v>5.0418000000000001E-4</v>
      </c>
      <c r="Q426" s="252"/>
      <c r="R426" s="1035"/>
      <c r="S426" s="155">
        <v>1134</v>
      </c>
      <c r="T426" s="1035"/>
      <c r="U426" s="142"/>
      <c r="V426" s="243">
        <v>1134</v>
      </c>
      <c r="W426" s="141"/>
      <c r="X426" s="4"/>
    </row>
    <row r="427" spans="2:24" s="886" customFormat="1" ht="11.45" customHeight="1" x14ac:dyDescent="0.2">
      <c r="B427" s="216"/>
      <c r="C427" s="246" t="s">
        <v>1429</v>
      </c>
      <c r="D427" s="216"/>
      <c r="E427" s="159" t="s">
        <v>275</v>
      </c>
      <c r="F427" s="159" t="s">
        <v>279</v>
      </c>
      <c r="G427" s="806" t="s">
        <v>524</v>
      </c>
      <c r="H427" s="806" t="s">
        <v>1469</v>
      </c>
      <c r="I427" s="456">
        <v>1</v>
      </c>
      <c r="J427" s="882">
        <v>1</v>
      </c>
      <c r="K427" s="61"/>
      <c r="L427" s="61">
        <v>3563000</v>
      </c>
      <c r="M427" s="1034"/>
      <c r="N427" s="62">
        <v>5.0418000000000001E-4</v>
      </c>
      <c r="O427" s="1034"/>
      <c r="P427" s="260">
        <v>5.0418000000000001E-4</v>
      </c>
      <c r="Q427" s="252"/>
      <c r="R427" s="1035"/>
      <c r="S427" s="155">
        <v>1796</v>
      </c>
      <c r="T427" s="1035"/>
      <c r="U427" s="142"/>
      <c r="V427" s="243">
        <v>1796</v>
      </c>
      <c r="W427" s="141"/>
      <c r="X427" s="4"/>
    </row>
    <row r="428" spans="2:24" s="886" customFormat="1" ht="11.45" customHeight="1" x14ac:dyDescent="0.2">
      <c r="B428" s="216"/>
      <c r="C428" s="246" t="s">
        <v>861</v>
      </c>
      <c r="D428" s="216"/>
      <c r="E428" s="159" t="s">
        <v>90</v>
      </c>
      <c r="F428" s="159" t="s">
        <v>279</v>
      </c>
      <c r="G428" s="806" t="s">
        <v>1100</v>
      </c>
      <c r="H428" s="806" t="s">
        <v>460</v>
      </c>
      <c r="I428" s="456">
        <v>0.2</v>
      </c>
      <c r="J428" s="882">
        <v>1</v>
      </c>
      <c r="K428" s="61"/>
      <c r="L428" s="61">
        <v>8994100</v>
      </c>
      <c r="M428" s="1034"/>
      <c r="N428" s="62">
        <v>1.0084E-4</v>
      </c>
      <c r="O428" s="1034"/>
      <c r="P428" s="260">
        <v>1.0084E-4</v>
      </c>
      <c r="Q428" s="252"/>
      <c r="R428" s="1035"/>
      <c r="S428" s="155">
        <v>907</v>
      </c>
      <c r="T428" s="1035"/>
      <c r="U428" s="142"/>
      <c r="V428" s="243">
        <v>907</v>
      </c>
      <c r="W428" s="141"/>
      <c r="X428" s="4"/>
    </row>
    <row r="429" spans="2:24" s="886" customFormat="1" ht="11.45" customHeight="1" x14ac:dyDescent="0.2">
      <c r="B429" s="216"/>
      <c r="C429" s="246" t="s">
        <v>1319</v>
      </c>
      <c r="D429" s="216"/>
      <c r="E429" s="159" t="s">
        <v>427</v>
      </c>
      <c r="F429" s="159" t="s">
        <v>279</v>
      </c>
      <c r="G429" s="806" t="s">
        <v>1100</v>
      </c>
      <c r="H429" s="806" t="s">
        <v>1470</v>
      </c>
      <c r="I429" s="456">
        <v>0.2</v>
      </c>
      <c r="J429" s="882">
        <v>1</v>
      </c>
      <c r="K429" s="61"/>
      <c r="L429" s="61">
        <v>7315300</v>
      </c>
      <c r="M429" s="1034"/>
      <c r="N429" s="62">
        <v>1.0084E-4</v>
      </c>
      <c r="O429" s="1034"/>
      <c r="P429" s="260">
        <v>1.0084E-4</v>
      </c>
      <c r="Q429" s="252"/>
      <c r="R429" s="1035"/>
      <c r="S429" s="155">
        <v>738</v>
      </c>
      <c r="T429" s="1035"/>
      <c r="U429" s="142"/>
      <c r="V429" s="243">
        <v>738</v>
      </c>
      <c r="W429" s="141"/>
      <c r="X429" s="4"/>
    </row>
    <row r="430" spans="2:24" s="886" customFormat="1" ht="11.45" customHeight="1" x14ac:dyDescent="0.2">
      <c r="B430" s="216"/>
      <c r="C430" s="246" t="s">
        <v>1759</v>
      </c>
      <c r="D430" s="216"/>
      <c r="E430" s="159" t="s">
        <v>276</v>
      </c>
      <c r="F430" s="159" t="s">
        <v>279</v>
      </c>
      <c r="G430" s="806" t="s">
        <v>103</v>
      </c>
      <c r="H430" s="806" t="s">
        <v>460</v>
      </c>
      <c r="I430" s="456">
        <v>1.45</v>
      </c>
      <c r="J430" s="882">
        <v>1</v>
      </c>
      <c r="K430" s="61"/>
      <c r="L430" s="61">
        <v>4697800</v>
      </c>
      <c r="M430" s="1034"/>
      <c r="N430" s="62">
        <v>7.3105999999999996E-4</v>
      </c>
      <c r="O430" s="1034"/>
      <c r="P430" s="260">
        <v>7.3105999999999996E-4</v>
      </c>
      <c r="Q430" s="252"/>
      <c r="R430" s="1035"/>
      <c r="S430" s="155">
        <v>3434</v>
      </c>
      <c r="T430" s="1035"/>
      <c r="U430" s="142"/>
      <c r="V430" s="243">
        <v>3434</v>
      </c>
      <c r="W430" s="141"/>
      <c r="X430" s="4"/>
    </row>
    <row r="431" spans="2:24" s="886" customFormat="1" ht="11.45" customHeight="1" x14ac:dyDescent="0.2">
      <c r="B431" s="216"/>
      <c r="C431" s="246" t="s">
        <v>1320</v>
      </c>
      <c r="D431" s="216"/>
      <c r="E431" s="159" t="s">
        <v>428</v>
      </c>
      <c r="F431" s="159" t="s">
        <v>279</v>
      </c>
      <c r="G431" s="806" t="s">
        <v>103</v>
      </c>
      <c r="H431" s="806" t="s">
        <v>1470</v>
      </c>
      <c r="I431" s="456">
        <v>1.45</v>
      </c>
      <c r="J431" s="882">
        <v>1</v>
      </c>
      <c r="K431" s="61"/>
      <c r="L431" s="61">
        <v>82500</v>
      </c>
      <c r="M431" s="1034"/>
      <c r="N431" s="62">
        <v>7.3105999999999996E-4</v>
      </c>
      <c r="O431" s="1034"/>
      <c r="P431" s="260">
        <v>7.3105999999999996E-4</v>
      </c>
      <c r="Q431" s="252"/>
      <c r="R431" s="1035"/>
      <c r="S431" s="155">
        <v>60</v>
      </c>
      <c r="T431" s="1035"/>
      <c r="U431" s="142"/>
      <c r="V431" s="243">
        <v>60</v>
      </c>
      <c r="W431" s="141"/>
      <c r="X431" s="4"/>
    </row>
    <row r="432" spans="2:24" s="886" customFormat="1" ht="11.45" customHeight="1" x14ac:dyDescent="0.2">
      <c r="B432" s="216"/>
      <c r="C432" s="246" t="s">
        <v>1760</v>
      </c>
      <c r="D432" s="216"/>
      <c r="E432" s="159" t="s">
        <v>1116</v>
      </c>
      <c r="F432" s="159" t="s">
        <v>279</v>
      </c>
      <c r="G432" s="806" t="s">
        <v>103</v>
      </c>
      <c r="H432" s="806" t="s">
        <v>1469</v>
      </c>
      <c r="I432" s="456">
        <v>1.45</v>
      </c>
      <c r="J432" s="882">
        <v>1</v>
      </c>
      <c r="K432" s="61"/>
      <c r="L432" s="61">
        <v>3069500</v>
      </c>
      <c r="M432" s="1034"/>
      <c r="N432" s="62">
        <v>7.3105999999999996E-4</v>
      </c>
      <c r="O432" s="1034"/>
      <c r="P432" s="260">
        <v>7.3105999999999996E-4</v>
      </c>
      <c r="Q432" s="252"/>
      <c r="R432" s="1035"/>
      <c r="S432" s="155">
        <v>2244</v>
      </c>
      <c r="T432" s="1035"/>
      <c r="U432" s="142"/>
      <c r="V432" s="243">
        <v>2244</v>
      </c>
      <c r="W432" s="141"/>
      <c r="X432" s="4"/>
    </row>
    <row r="433" spans="2:24" s="886" customFormat="1" ht="11.45" customHeight="1" x14ac:dyDescent="0.2">
      <c r="B433" s="216"/>
      <c r="C433" s="246" t="s">
        <v>1576</v>
      </c>
      <c r="D433" s="216"/>
      <c r="E433" s="159" t="s">
        <v>799</v>
      </c>
      <c r="F433" s="159" t="s">
        <v>279</v>
      </c>
      <c r="G433" s="806" t="s">
        <v>103</v>
      </c>
      <c r="H433" s="806" t="s">
        <v>1269</v>
      </c>
      <c r="I433" s="456">
        <v>1.45</v>
      </c>
      <c r="J433" s="882">
        <v>1</v>
      </c>
      <c r="K433" s="61"/>
      <c r="L433" s="61">
        <v>573000</v>
      </c>
      <c r="M433" s="1034"/>
      <c r="N433" s="62">
        <v>7.3105999999999996E-4</v>
      </c>
      <c r="O433" s="1034"/>
      <c r="P433" s="260">
        <v>7.3105999999999996E-4</v>
      </c>
      <c r="Q433" s="252"/>
      <c r="R433" s="1035"/>
      <c r="S433" s="155">
        <v>419</v>
      </c>
      <c r="T433" s="1035"/>
      <c r="U433" s="142"/>
      <c r="V433" s="243">
        <v>419</v>
      </c>
      <c r="W433" s="141"/>
      <c r="X433" s="4"/>
    </row>
    <row r="434" spans="2:24" s="886" customFormat="1" ht="11.45" customHeight="1" x14ac:dyDescent="0.2">
      <c r="B434" s="216"/>
      <c r="C434" s="246" t="s">
        <v>181</v>
      </c>
      <c r="D434" s="216"/>
      <c r="E434" s="159" t="s">
        <v>800</v>
      </c>
      <c r="F434" s="159" t="s">
        <v>279</v>
      </c>
      <c r="G434" s="806" t="s">
        <v>103</v>
      </c>
      <c r="H434" s="806" t="s">
        <v>1133</v>
      </c>
      <c r="I434" s="456">
        <v>1.45</v>
      </c>
      <c r="J434" s="882">
        <v>1</v>
      </c>
      <c r="K434" s="61"/>
      <c r="L434" s="61">
        <v>637000</v>
      </c>
      <c r="M434" s="1034"/>
      <c r="N434" s="62">
        <v>7.3105999999999996E-4</v>
      </c>
      <c r="O434" s="1034"/>
      <c r="P434" s="260">
        <v>7.3105999999999996E-4</v>
      </c>
      <c r="Q434" s="252"/>
      <c r="R434" s="1035"/>
      <c r="S434" s="155">
        <v>466</v>
      </c>
      <c r="T434" s="1035"/>
      <c r="U434" s="142"/>
      <c r="V434" s="243">
        <v>466</v>
      </c>
      <c r="W434" s="141"/>
      <c r="X434" s="4"/>
    </row>
    <row r="435" spans="2:24" s="886" customFormat="1" ht="11.45" customHeight="1" x14ac:dyDescent="0.2">
      <c r="B435" s="216"/>
      <c r="C435" s="246" t="s">
        <v>530</v>
      </c>
      <c r="D435" s="216"/>
      <c r="E435" s="159" t="s">
        <v>432</v>
      </c>
      <c r="F435" s="159" t="s">
        <v>279</v>
      </c>
      <c r="G435" s="806" t="s">
        <v>457</v>
      </c>
      <c r="H435" s="806" t="s">
        <v>1470</v>
      </c>
      <c r="I435" s="456">
        <v>2.0234999999999999</v>
      </c>
      <c r="J435" s="882">
        <v>1</v>
      </c>
      <c r="K435" s="61"/>
      <c r="L435" s="61">
        <v>78700</v>
      </c>
      <c r="M435" s="1034"/>
      <c r="N435" s="62">
        <v>1.0202099999999999E-3</v>
      </c>
      <c r="O435" s="1034"/>
      <c r="P435" s="260">
        <v>1.0202099999999999E-3</v>
      </c>
      <c r="Q435" s="252"/>
      <c r="R435" s="1035"/>
      <c r="S435" s="155">
        <v>80</v>
      </c>
      <c r="T435" s="1035"/>
      <c r="U435" s="142"/>
      <c r="V435" s="243">
        <v>80</v>
      </c>
      <c r="W435" s="141"/>
      <c r="X435" s="4"/>
    </row>
    <row r="436" spans="2:24" s="886" customFormat="1" ht="11.45" customHeight="1" x14ac:dyDescent="0.2">
      <c r="B436" s="216"/>
      <c r="C436" s="246" t="s">
        <v>1030</v>
      </c>
      <c r="D436" s="216"/>
      <c r="E436" s="159"/>
      <c r="F436" s="159"/>
      <c r="G436" s="806" t="s">
        <v>1030</v>
      </c>
      <c r="H436" s="806" t="s">
        <v>1030</v>
      </c>
      <c r="I436" s="456"/>
      <c r="J436" s="882"/>
      <c r="K436" s="61"/>
      <c r="L436" s="61"/>
      <c r="M436" s="1034"/>
      <c r="N436" s="62"/>
      <c r="O436" s="1034"/>
      <c r="P436" s="260" t="s">
        <v>1030</v>
      </c>
      <c r="Q436" s="252"/>
      <c r="R436" s="1035"/>
      <c r="S436" s="155">
        <v>0</v>
      </c>
      <c r="T436" s="1035"/>
      <c r="U436" s="142"/>
      <c r="V436" s="243">
        <v>0</v>
      </c>
      <c r="W436" s="141"/>
      <c r="X436" s="4"/>
    </row>
    <row r="437" spans="2:24" s="886" customFormat="1" ht="11.45" customHeight="1" x14ac:dyDescent="0.2">
      <c r="B437" s="216"/>
      <c r="C437" s="246" t="s">
        <v>1030</v>
      </c>
      <c r="D437" s="216"/>
      <c r="E437" s="159"/>
      <c r="F437" s="159"/>
      <c r="G437" s="806" t="s">
        <v>1030</v>
      </c>
      <c r="H437" s="806" t="s">
        <v>1030</v>
      </c>
      <c r="I437" s="456"/>
      <c r="J437" s="882"/>
      <c r="K437" s="61"/>
      <c r="L437" s="61"/>
      <c r="M437" s="1034"/>
      <c r="N437" s="62"/>
      <c r="O437" s="1034"/>
      <c r="P437" s="260" t="s">
        <v>1030</v>
      </c>
      <c r="Q437" s="252"/>
      <c r="R437" s="1035"/>
      <c r="S437" s="155">
        <v>0</v>
      </c>
      <c r="T437" s="1035"/>
      <c r="U437" s="142"/>
      <c r="V437" s="243">
        <v>0</v>
      </c>
      <c r="W437" s="141"/>
      <c r="X437" s="4"/>
    </row>
    <row r="438" spans="2:24" s="886" customFormat="1" ht="11.45" customHeight="1" x14ac:dyDescent="0.2">
      <c r="B438" s="216"/>
      <c r="C438" s="246" t="s">
        <v>1030</v>
      </c>
      <c r="D438" s="216"/>
      <c r="E438" s="159"/>
      <c r="F438" s="159"/>
      <c r="G438" s="806" t="s">
        <v>1030</v>
      </c>
      <c r="H438" s="806" t="s">
        <v>1030</v>
      </c>
      <c r="I438" s="456"/>
      <c r="J438" s="882"/>
      <c r="K438" s="61"/>
      <c r="L438" s="61"/>
      <c r="M438" s="1034"/>
      <c r="N438" s="62"/>
      <c r="O438" s="1034"/>
      <c r="P438" s="260" t="s">
        <v>1030</v>
      </c>
      <c r="Q438" s="252"/>
      <c r="R438" s="1035"/>
      <c r="S438" s="155">
        <v>0</v>
      </c>
      <c r="T438" s="1035"/>
      <c r="U438" s="142"/>
      <c r="V438" s="243">
        <v>0</v>
      </c>
      <c r="W438" s="141"/>
      <c r="X438" s="4"/>
    </row>
    <row r="439" spans="2:24" s="886" customFormat="1" ht="11.45" customHeight="1" x14ac:dyDescent="0.2">
      <c r="B439" s="216"/>
      <c r="C439" s="246" t="s">
        <v>1030</v>
      </c>
      <c r="D439" s="216"/>
      <c r="E439" s="159"/>
      <c r="F439" s="159"/>
      <c r="G439" s="806" t="s">
        <v>1030</v>
      </c>
      <c r="H439" s="806" t="s">
        <v>1030</v>
      </c>
      <c r="I439" s="456"/>
      <c r="J439" s="882"/>
      <c r="K439" s="61"/>
      <c r="L439" s="61"/>
      <c r="M439" s="1034"/>
      <c r="N439" s="62"/>
      <c r="O439" s="1034"/>
      <c r="P439" s="260" t="s">
        <v>1030</v>
      </c>
      <c r="Q439" s="252"/>
      <c r="R439" s="1035"/>
      <c r="S439" s="155">
        <v>0</v>
      </c>
      <c r="T439" s="1035"/>
      <c r="U439" s="142"/>
      <c r="V439" s="243">
        <v>0</v>
      </c>
      <c r="W439" s="141"/>
      <c r="X439" s="4"/>
    </row>
    <row r="440" spans="2:24" s="886" customFormat="1" ht="11.45" customHeight="1" x14ac:dyDescent="0.2">
      <c r="B440" s="216"/>
      <c r="C440" s="246" t="s">
        <v>1030</v>
      </c>
      <c r="D440" s="216"/>
      <c r="E440" s="159"/>
      <c r="F440" s="159"/>
      <c r="G440" s="806" t="s">
        <v>1030</v>
      </c>
      <c r="H440" s="806" t="s">
        <v>1030</v>
      </c>
      <c r="I440" s="456"/>
      <c r="J440" s="882"/>
      <c r="K440" s="61"/>
      <c r="L440" s="61"/>
      <c r="M440" s="1034"/>
      <c r="N440" s="62"/>
      <c r="O440" s="1034"/>
      <c r="P440" s="260" t="s">
        <v>1030</v>
      </c>
      <c r="Q440" s="252"/>
      <c r="R440" s="1035"/>
      <c r="S440" s="155">
        <v>0</v>
      </c>
      <c r="T440" s="1035"/>
      <c r="U440" s="142"/>
      <c r="V440" s="243">
        <v>0</v>
      </c>
      <c r="W440" s="141"/>
      <c r="X440" s="4"/>
    </row>
    <row r="441" spans="2:24" s="886" customFormat="1" ht="11.45" customHeight="1" x14ac:dyDescent="0.2">
      <c r="B441" s="216"/>
      <c r="C441" s="246" t="s">
        <v>1030</v>
      </c>
      <c r="D441" s="216"/>
      <c r="E441" s="159"/>
      <c r="F441" s="159"/>
      <c r="G441" s="806" t="s">
        <v>1030</v>
      </c>
      <c r="H441" s="806" t="s">
        <v>1030</v>
      </c>
      <c r="I441" s="456"/>
      <c r="J441" s="882"/>
      <c r="K441" s="61"/>
      <c r="L441" s="61"/>
      <c r="M441" s="1034"/>
      <c r="N441" s="62"/>
      <c r="O441" s="1034"/>
      <c r="P441" s="260" t="s">
        <v>1030</v>
      </c>
      <c r="Q441" s="252"/>
      <c r="R441" s="1035"/>
      <c r="S441" s="155">
        <v>0</v>
      </c>
      <c r="T441" s="1035"/>
      <c r="U441" s="142"/>
      <c r="V441" s="243">
        <v>0</v>
      </c>
      <c r="W441" s="141"/>
      <c r="X441" s="4"/>
    </row>
    <row r="442" spans="2:24" s="886" customFormat="1" ht="11.45" customHeight="1" x14ac:dyDescent="0.2">
      <c r="B442" s="216"/>
      <c r="C442" s="246" t="s">
        <v>1030</v>
      </c>
      <c r="D442" s="216"/>
      <c r="E442" s="159"/>
      <c r="F442" s="159"/>
      <c r="G442" s="806" t="s">
        <v>1030</v>
      </c>
      <c r="H442" s="806" t="s">
        <v>1030</v>
      </c>
      <c r="I442" s="456"/>
      <c r="J442" s="882"/>
      <c r="K442" s="61"/>
      <c r="L442" s="61"/>
      <c r="M442" s="1034"/>
      <c r="N442" s="62"/>
      <c r="O442" s="1034"/>
      <c r="P442" s="260" t="s">
        <v>1030</v>
      </c>
      <c r="Q442" s="252"/>
      <c r="R442" s="1035"/>
      <c r="S442" s="155">
        <v>0</v>
      </c>
      <c r="T442" s="1035"/>
      <c r="U442" s="142"/>
      <c r="V442" s="243">
        <v>0</v>
      </c>
      <c r="W442" s="141"/>
      <c r="X442" s="4"/>
    </row>
    <row r="443" spans="2:24" s="886" customFormat="1" ht="11.45" customHeight="1" x14ac:dyDescent="0.2">
      <c r="B443" s="216"/>
      <c r="C443" s="246" t="s">
        <v>1030</v>
      </c>
      <c r="D443" s="216"/>
      <c r="E443" s="159"/>
      <c r="F443" s="159"/>
      <c r="G443" s="806" t="s">
        <v>1030</v>
      </c>
      <c r="H443" s="806" t="s">
        <v>1030</v>
      </c>
      <c r="I443" s="456"/>
      <c r="J443" s="882"/>
      <c r="K443" s="61"/>
      <c r="L443" s="61"/>
      <c r="M443" s="1034"/>
      <c r="N443" s="62"/>
      <c r="O443" s="1034"/>
      <c r="P443" s="260" t="s">
        <v>1030</v>
      </c>
      <c r="Q443" s="252"/>
      <c r="R443" s="1035"/>
      <c r="S443" s="155">
        <v>0</v>
      </c>
      <c r="T443" s="1035"/>
      <c r="U443" s="142"/>
      <c r="V443" s="243">
        <v>0</v>
      </c>
      <c r="W443" s="141"/>
      <c r="X443" s="4"/>
    </row>
    <row r="444" spans="2:24" s="886" customFormat="1" ht="11.45" customHeight="1" x14ac:dyDescent="0.2">
      <c r="B444" s="216"/>
      <c r="C444" s="246" t="s">
        <v>1030</v>
      </c>
      <c r="D444" s="216"/>
      <c r="E444" s="159"/>
      <c r="F444" s="159"/>
      <c r="G444" s="806" t="s">
        <v>1030</v>
      </c>
      <c r="H444" s="806" t="s">
        <v>1030</v>
      </c>
      <c r="I444" s="456"/>
      <c r="J444" s="882"/>
      <c r="K444" s="61"/>
      <c r="L444" s="61"/>
      <c r="M444" s="1034"/>
      <c r="N444" s="62"/>
      <c r="O444" s="1034"/>
      <c r="P444" s="260" t="s">
        <v>1030</v>
      </c>
      <c r="Q444" s="252"/>
      <c r="R444" s="1035"/>
      <c r="S444" s="155">
        <v>0</v>
      </c>
      <c r="T444" s="1035"/>
      <c r="U444" s="142"/>
      <c r="V444" s="243">
        <v>0</v>
      </c>
      <c r="W444" s="141"/>
      <c r="X444" s="4"/>
    </row>
    <row r="445" spans="2:24" s="886" customFormat="1" ht="11.45" customHeight="1" x14ac:dyDescent="0.2">
      <c r="B445" s="216"/>
      <c r="C445" s="247">
        <v>9601</v>
      </c>
      <c r="D445" s="216"/>
      <c r="E445" s="141"/>
      <c r="F445" s="142"/>
      <c r="G445" s="142"/>
      <c r="H445" s="253" t="s">
        <v>1045</v>
      </c>
      <c r="I445" s="254"/>
      <c r="J445" s="883"/>
      <c r="K445" s="884">
        <v>0</v>
      </c>
      <c r="L445" s="884">
        <v>48400000</v>
      </c>
      <c r="M445" s="252"/>
      <c r="N445" s="252"/>
      <c r="O445" s="252"/>
      <c r="P445" s="252"/>
      <c r="Q445" s="252"/>
      <c r="R445" s="1036"/>
      <c r="S445" s="884">
        <v>19920</v>
      </c>
      <c r="T445" s="1036"/>
      <c r="U445" s="142"/>
      <c r="V445" s="884">
        <v>19920</v>
      </c>
      <c r="W445" s="141"/>
      <c r="X445" s="4"/>
    </row>
    <row r="446" spans="2:24" s="886" customFormat="1" ht="12.75" customHeight="1" x14ac:dyDescent="0.2">
      <c r="B446" s="216"/>
      <c r="C446" s="216"/>
      <c r="D446" s="216"/>
      <c r="E446" s="141"/>
      <c r="F446" s="142"/>
      <c r="G446" s="142"/>
      <c r="H446" s="142"/>
      <c r="I446" s="254"/>
      <c r="J446" s="883"/>
      <c r="K446" s="883"/>
      <c r="L446" s="883"/>
      <c r="M446" s="252"/>
      <c r="N446" s="252"/>
      <c r="O446" s="252"/>
      <c r="P446" s="252"/>
      <c r="Q446" s="252"/>
      <c r="R446" s="142"/>
      <c r="S446" s="142"/>
      <c r="T446" s="142"/>
      <c r="U446" s="142"/>
      <c r="V446" s="142"/>
      <c r="W446" s="141"/>
    </row>
    <row r="447" spans="2:24" s="886" customFormat="1" ht="6" customHeight="1" x14ac:dyDescent="0.2">
      <c r="B447" s="216"/>
      <c r="C447" s="216"/>
      <c r="D447" s="216"/>
      <c r="E447" s="141"/>
      <c r="F447" s="142"/>
      <c r="G447" s="142"/>
      <c r="H447" s="142"/>
      <c r="I447" s="254"/>
      <c r="J447" s="883"/>
      <c r="K447" s="883"/>
      <c r="L447" s="883"/>
      <c r="M447" s="252"/>
      <c r="N447" s="252"/>
      <c r="O447" s="252"/>
      <c r="P447" s="252"/>
      <c r="Q447" s="252"/>
      <c r="R447" s="142"/>
      <c r="S447" s="142"/>
      <c r="T447" s="142"/>
      <c r="U447" s="142"/>
      <c r="V447" s="142"/>
      <c r="W447" s="141"/>
    </row>
    <row r="448" spans="2:24" s="886" customFormat="1" ht="6" customHeight="1" x14ac:dyDescent="0.2">
      <c r="B448" s="216"/>
      <c r="C448" s="216"/>
      <c r="D448" s="216"/>
      <c r="E448" s="142"/>
      <c r="F448" s="142"/>
      <c r="G448" s="142"/>
      <c r="H448" s="142"/>
      <c r="I448" s="142"/>
      <c r="J448" s="883"/>
      <c r="K448" s="883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1"/>
    </row>
    <row r="449" spans="2:24" s="886" customFormat="1" ht="12" customHeight="1" x14ac:dyDescent="0.2">
      <c r="B449" s="216"/>
      <c r="C449" s="216"/>
      <c r="D449" s="216"/>
      <c r="E449" s="941"/>
      <c r="F449" s="939"/>
      <c r="G449" s="941" t="s">
        <v>2227</v>
      </c>
      <c r="H449" s="941" t="s">
        <v>2229</v>
      </c>
      <c r="I449" s="939"/>
      <c r="J449" s="941" t="s">
        <v>2226</v>
      </c>
      <c r="K449" s="941" t="s">
        <v>2236</v>
      </c>
      <c r="L449" s="941" t="s">
        <v>2237</v>
      </c>
      <c r="M449" s="50" t="s">
        <v>611</v>
      </c>
      <c r="N449" s="56"/>
      <c r="O449" s="56"/>
      <c r="P449" s="51"/>
      <c r="Q449" s="191"/>
      <c r="R449" s="50" t="s">
        <v>1085</v>
      </c>
      <c r="S449" s="51"/>
      <c r="T449" s="941" t="s">
        <v>1052</v>
      </c>
      <c r="U449" s="191"/>
      <c r="V449" s="939"/>
      <c r="W449" s="141"/>
    </row>
    <row r="450" spans="2:24" s="886" customFormat="1" ht="12" customHeight="1" x14ac:dyDescent="0.2">
      <c r="B450" s="216"/>
      <c r="C450" s="216"/>
      <c r="D450" s="216"/>
      <c r="E450" s="942" t="s">
        <v>1227</v>
      </c>
      <c r="F450" s="942" t="s">
        <v>1001</v>
      </c>
      <c r="G450" s="942" t="s">
        <v>2228</v>
      </c>
      <c r="H450" s="942" t="s">
        <v>645</v>
      </c>
      <c r="I450" s="942" t="s">
        <v>1544</v>
      </c>
      <c r="J450" s="942" t="s">
        <v>2225</v>
      </c>
      <c r="K450" s="942" t="s">
        <v>2231</v>
      </c>
      <c r="L450" s="942" t="s">
        <v>2231</v>
      </c>
      <c r="M450" s="942" t="s">
        <v>1180</v>
      </c>
      <c r="N450" s="942" t="s">
        <v>844</v>
      </c>
      <c r="O450" s="942" t="s">
        <v>1181</v>
      </c>
      <c r="P450" s="942" t="s">
        <v>1135</v>
      </c>
      <c r="Q450" s="191"/>
      <c r="R450" s="942" t="s">
        <v>1180</v>
      </c>
      <c r="S450" s="942" t="s">
        <v>844</v>
      </c>
      <c r="T450" s="942" t="s">
        <v>2235</v>
      </c>
      <c r="U450" s="191"/>
      <c r="V450" s="35" t="s">
        <v>1135</v>
      </c>
      <c r="W450" s="141"/>
    </row>
    <row r="451" spans="2:24" s="886" customFormat="1" ht="9" x14ac:dyDescent="0.2">
      <c r="B451" s="216"/>
      <c r="C451" s="216"/>
      <c r="D451" s="216"/>
      <c r="E451" s="57">
        <v>1</v>
      </c>
      <c r="F451" s="35">
        <v>2</v>
      </c>
      <c r="G451" s="35">
        <v>3</v>
      </c>
      <c r="H451" s="35">
        <v>4</v>
      </c>
      <c r="I451" s="35">
        <v>5</v>
      </c>
      <c r="J451" s="880">
        <v>6</v>
      </c>
      <c r="K451" s="35">
        <v>7</v>
      </c>
      <c r="L451" s="35">
        <v>16</v>
      </c>
      <c r="M451" s="35">
        <v>8</v>
      </c>
      <c r="N451" s="35">
        <v>9</v>
      </c>
      <c r="O451" s="35">
        <v>10</v>
      </c>
      <c r="P451" s="35">
        <v>11</v>
      </c>
      <c r="Q451" s="141"/>
      <c r="R451" s="35">
        <v>12</v>
      </c>
      <c r="S451" s="35">
        <v>13</v>
      </c>
      <c r="T451" s="35">
        <v>14</v>
      </c>
      <c r="U451" s="141"/>
      <c r="V451" s="35">
        <v>15</v>
      </c>
      <c r="W451" s="141"/>
    </row>
    <row r="452" spans="2:24" s="886" customFormat="1" ht="9" x14ac:dyDescent="0.2">
      <c r="B452" s="216"/>
      <c r="C452" s="216"/>
      <c r="D452" s="216"/>
      <c r="E452" s="44" t="s">
        <v>1908</v>
      </c>
      <c r="F452" s="12" t="s">
        <v>1908</v>
      </c>
      <c r="G452" s="12"/>
      <c r="H452" s="12"/>
      <c r="I452" s="12"/>
      <c r="J452" s="881" t="s">
        <v>1061</v>
      </c>
      <c r="K452" s="12" t="s">
        <v>1170</v>
      </c>
      <c r="L452" s="12" t="s">
        <v>1170</v>
      </c>
      <c r="M452" s="12" t="s">
        <v>1123</v>
      </c>
      <c r="N452" s="12" t="s">
        <v>1123</v>
      </c>
      <c r="O452" s="12" t="s">
        <v>1123</v>
      </c>
      <c r="P452" s="12" t="s">
        <v>1123</v>
      </c>
      <c r="Q452" s="142"/>
      <c r="R452" s="12" t="s">
        <v>1170</v>
      </c>
      <c r="S452" s="12" t="s">
        <v>1170</v>
      </c>
      <c r="T452" s="12" t="s">
        <v>1170</v>
      </c>
      <c r="U452" s="142"/>
      <c r="V452" s="12" t="s">
        <v>1170</v>
      </c>
      <c r="W452" s="141"/>
    </row>
    <row r="453" spans="2:24" s="886" customFormat="1" ht="12" customHeight="1" x14ac:dyDescent="0.2">
      <c r="B453" s="885">
        <v>16</v>
      </c>
      <c r="C453" s="247">
        <v>6001</v>
      </c>
      <c r="D453" s="216"/>
      <c r="E453" s="263" t="s">
        <v>2200</v>
      </c>
      <c r="F453" s="263" t="s">
        <v>2413</v>
      </c>
      <c r="G453" s="804" t="s">
        <v>360</v>
      </c>
      <c r="H453" s="257"/>
      <c r="I453" s="264"/>
      <c r="J453" s="996" t="s">
        <v>2422</v>
      </c>
      <c r="K453" s="265"/>
      <c r="L453" s="266"/>
      <c r="M453" s="266"/>
      <c r="N453" s="266"/>
      <c r="O453" s="266"/>
      <c r="P453" s="267"/>
      <c r="Q453" s="142"/>
      <c r="R453" s="141"/>
      <c r="S453" s="142"/>
      <c r="T453" s="142"/>
      <c r="U453" s="142"/>
      <c r="V453" s="216"/>
      <c r="W453" s="141"/>
      <c r="X453" s="4"/>
    </row>
    <row r="454" spans="2:24" s="886" customFormat="1" ht="11.45" customHeight="1" x14ac:dyDescent="0.2">
      <c r="B454" s="216"/>
      <c r="C454" s="246" t="s">
        <v>1317</v>
      </c>
      <c r="D454" s="216"/>
      <c r="E454" s="159" t="s">
        <v>426</v>
      </c>
      <c r="F454" s="159" t="s">
        <v>279</v>
      </c>
      <c r="G454" s="806" t="s">
        <v>524</v>
      </c>
      <c r="H454" s="806" t="s">
        <v>1470</v>
      </c>
      <c r="I454" s="456">
        <v>1</v>
      </c>
      <c r="J454" s="882">
        <v>1</v>
      </c>
      <c r="K454" s="61"/>
      <c r="L454" s="61">
        <v>1555500</v>
      </c>
      <c r="M454" s="1034"/>
      <c r="N454" s="62">
        <v>5.0418000000000001E-4</v>
      </c>
      <c r="O454" s="1034"/>
      <c r="P454" s="260">
        <v>5.0418000000000001E-4</v>
      </c>
      <c r="Q454" s="252"/>
      <c r="R454" s="1035"/>
      <c r="S454" s="155">
        <v>784</v>
      </c>
      <c r="T454" s="1035"/>
      <c r="U454" s="142"/>
      <c r="V454" s="243">
        <v>784</v>
      </c>
      <c r="W454" s="141"/>
      <c r="X454" s="4"/>
    </row>
    <row r="455" spans="2:24" s="886" customFormat="1" ht="11.45" customHeight="1" x14ac:dyDescent="0.2">
      <c r="B455" s="216"/>
      <c r="C455" s="246" t="s">
        <v>1429</v>
      </c>
      <c r="D455" s="216"/>
      <c r="E455" s="159" t="s">
        <v>275</v>
      </c>
      <c r="F455" s="159" t="s">
        <v>279</v>
      </c>
      <c r="G455" s="806" t="s">
        <v>524</v>
      </c>
      <c r="H455" s="806" t="s">
        <v>1469</v>
      </c>
      <c r="I455" s="456">
        <v>1</v>
      </c>
      <c r="J455" s="882">
        <v>1</v>
      </c>
      <c r="K455" s="61"/>
      <c r="L455" s="61">
        <v>21603800</v>
      </c>
      <c r="M455" s="1034"/>
      <c r="N455" s="62">
        <v>5.0418000000000001E-4</v>
      </c>
      <c r="O455" s="1034"/>
      <c r="P455" s="260">
        <v>5.0418000000000001E-4</v>
      </c>
      <c r="Q455" s="252"/>
      <c r="R455" s="1035"/>
      <c r="S455" s="155">
        <v>10892</v>
      </c>
      <c r="T455" s="1035"/>
      <c r="U455" s="142"/>
      <c r="V455" s="243">
        <v>10892</v>
      </c>
      <c r="W455" s="141"/>
      <c r="X455" s="4"/>
    </row>
    <row r="456" spans="2:24" s="886" customFormat="1" ht="11.45" customHeight="1" x14ac:dyDescent="0.2">
      <c r="B456" s="216"/>
      <c r="C456" s="246" t="s">
        <v>1319</v>
      </c>
      <c r="D456" s="216"/>
      <c r="E456" s="159" t="s">
        <v>427</v>
      </c>
      <c r="F456" s="159" t="s">
        <v>279</v>
      </c>
      <c r="G456" s="806" t="s">
        <v>1100</v>
      </c>
      <c r="H456" s="806" t="s">
        <v>1470</v>
      </c>
      <c r="I456" s="456">
        <v>0.2</v>
      </c>
      <c r="J456" s="882">
        <v>1</v>
      </c>
      <c r="K456" s="61"/>
      <c r="L456" s="61">
        <v>1216500</v>
      </c>
      <c r="M456" s="1034"/>
      <c r="N456" s="62">
        <v>1.0084E-4</v>
      </c>
      <c r="O456" s="1034"/>
      <c r="P456" s="260">
        <v>1.0084E-4</v>
      </c>
      <c r="Q456" s="252"/>
      <c r="R456" s="1035"/>
      <c r="S456" s="155">
        <v>123</v>
      </c>
      <c r="T456" s="1035"/>
      <c r="U456" s="142"/>
      <c r="V456" s="243">
        <v>123</v>
      </c>
      <c r="W456" s="141"/>
      <c r="X456" s="4"/>
    </row>
    <row r="457" spans="2:24" s="886" customFormat="1" ht="11.45" customHeight="1" x14ac:dyDescent="0.2">
      <c r="B457" s="216"/>
      <c r="C457" s="246" t="s">
        <v>502</v>
      </c>
      <c r="D457" s="216"/>
      <c r="E457" s="159" t="s">
        <v>1735</v>
      </c>
      <c r="F457" s="159" t="s">
        <v>279</v>
      </c>
      <c r="G457" s="806" t="s">
        <v>1100</v>
      </c>
      <c r="H457" s="806" t="s">
        <v>1469</v>
      </c>
      <c r="I457" s="456">
        <v>0.2</v>
      </c>
      <c r="J457" s="882">
        <v>1</v>
      </c>
      <c r="K457" s="61"/>
      <c r="L457" s="61">
        <v>518200</v>
      </c>
      <c r="M457" s="1034"/>
      <c r="N457" s="62">
        <v>1.0084E-4</v>
      </c>
      <c r="O457" s="1034"/>
      <c r="P457" s="260">
        <v>1.0084E-4</v>
      </c>
      <c r="Q457" s="252"/>
      <c r="R457" s="1035"/>
      <c r="S457" s="155">
        <v>52</v>
      </c>
      <c r="T457" s="1035"/>
      <c r="U457" s="142"/>
      <c r="V457" s="243">
        <v>52</v>
      </c>
      <c r="W457" s="141"/>
      <c r="X457" s="4"/>
    </row>
    <row r="458" spans="2:24" s="886" customFormat="1" ht="11.45" customHeight="1" x14ac:dyDescent="0.2">
      <c r="B458" s="216"/>
      <c r="C458" s="246" t="s">
        <v>1759</v>
      </c>
      <c r="D458" s="216"/>
      <c r="E458" s="159" t="s">
        <v>276</v>
      </c>
      <c r="F458" s="159" t="s">
        <v>279</v>
      </c>
      <c r="G458" s="806" t="s">
        <v>103</v>
      </c>
      <c r="H458" s="806" t="s">
        <v>460</v>
      </c>
      <c r="I458" s="456">
        <v>1.45</v>
      </c>
      <c r="J458" s="882">
        <v>1</v>
      </c>
      <c r="K458" s="61"/>
      <c r="L458" s="61">
        <v>44519800</v>
      </c>
      <c r="M458" s="1034"/>
      <c r="N458" s="62">
        <v>7.3105999999999996E-4</v>
      </c>
      <c r="O458" s="1034"/>
      <c r="P458" s="260">
        <v>7.3105999999999996E-4</v>
      </c>
      <c r="Q458" s="252"/>
      <c r="R458" s="1035"/>
      <c r="S458" s="155">
        <v>32547</v>
      </c>
      <c r="T458" s="1035"/>
      <c r="U458" s="142"/>
      <c r="V458" s="243">
        <v>32547</v>
      </c>
      <c r="W458" s="141"/>
      <c r="X458" s="4"/>
    </row>
    <row r="459" spans="2:24" s="886" customFormat="1" ht="11.45" customHeight="1" x14ac:dyDescent="0.2">
      <c r="B459" s="216"/>
      <c r="C459" s="246" t="s">
        <v>1320</v>
      </c>
      <c r="D459" s="216"/>
      <c r="E459" s="159" t="s">
        <v>428</v>
      </c>
      <c r="F459" s="159" t="s">
        <v>279</v>
      </c>
      <c r="G459" s="806" t="s">
        <v>103</v>
      </c>
      <c r="H459" s="806" t="s">
        <v>1470</v>
      </c>
      <c r="I459" s="456">
        <v>1.45</v>
      </c>
      <c r="J459" s="882">
        <v>1</v>
      </c>
      <c r="K459" s="61"/>
      <c r="L459" s="61">
        <v>144700</v>
      </c>
      <c r="M459" s="1034"/>
      <c r="N459" s="62">
        <v>7.3105999999999996E-4</v>
      </c>
      <c r="O459" s="1034"/>
      <c r="P459" s="260">
        <v>7.3105999999999996E-4</v>
      </c>
      <c r="Q459" s="252"/>
      <c r="R459" s="1035"/>
      <c r="S459" s="155">
        <v>106</v>
      </c>
      <c r="T459" s="1035"/>
      <c r="U459" s="142"/>
      <c r="V459" s="243">
        <v>106</v>
      </c>
      <c r="W459" s="141"/>
      <c r="X459" s="4"/>
    </row>
    <row r="460" spans="2:24" s="886" customFormat="1" ht="11.45" customHeight="1" x14ac:dyDescent="0.2">
      <c r="B460" s="216"/>
      <c r="C460" s="246" t="s">
        <v>1760</v>
      </c>
      <c r="D460" s="216"/>
      <c r="E460" s="159" t="s">
        <v>1116</v>
      </c>
      <c r="F460" s="159" t="s">
        <v>279</v>
      </c>
      <c r="G460" s="806" t="s">
        <v>103</v>
      </c>
      <c r="H460" s="806" t="s">
        <v>1469</v>
      </c>
      <c r="I460" s="456">
        <v>1.45</v>
      </c>
      <c r="J460" s="882">
        <v>1</v>
      </c>
      <c r="K460" s="61"/>
      <c r="L460" s="61">
        <v>152302100</v>
      </c>
      <c r="M460" s="1034"/>
      <c r="N460" s="62">
        <v>7.3105999999999996E-4</v>
      </c>
      <c r="O460" s="1034"/>
      <c r="P460" s="260">
        <v>7.3105999999999996E-4</v>
      </c>
      <c r="Q460" s="252"/>
      <c r="R460" s="1035"/>
      <c r="S460" s="155">
        <v>111342</v>
      </c>
      <c r="T460" s="1035"/>
      <c r="U460" s="142"/>
      <c r="V460" s="243">
        <v>111342</v>
      </c>
      <c r="W460" s="141"/>
      <c r="X460" s="4"/>
    </row>
    <row r="461" spans="2:24" s="886" customFormat="1" ht="11.45" customHeight="1" x14ac:dyDescent="0.2">
      <c r="B461" s="216"/>
      <c r="C461" s="246" t="s">
        <v>1322</v>
      </c>
      <c r="D461" s="216"/>
      <c r="E461" s="159" t="s">
        <v>429</v>
      </c>
      <c r="F461" s="159" t="s">
        <v>279</v>
      </c>
      <c r="G461" s="806" t="s">
        <v>103</v>
      </c>
      <c r="H461" s="806" t="s">
        <v>1380</v>
      </c>
      <c r="I461" s="456">
        <v>1.45</v>
      </c>
      <c r="J461" s="882">
        <v>1</v>
      </c>
      <c r="K461" s="61"/>
      <c r="L461" s="61">
        <v>355100</v>
      </c>
      <c r="M461" s="1034"/>
      <c r="N461" s="62">
        <v>7.3105999999999996E-4</v>
      </c>
      <c r="O461" s="1034"/>
      <c r="P461" s="260">
        <v>7.3105999999999996E-4</v>
      </c>
      <c r="Q461" s="252"/>
      <c r="R461" s="1035"/>
      <c r="S461" s="155">
        <v>260</v>
      </c>
      <c r="T461" s="1035"/>
      <c r="U461" s="142"/>
      <c r="V461" s="243">
        <v>260</v>
      </c>
      <c r="W461" s="141"/>
      <c r="X461" s="4"/>
    </row>
    <row r="462" spans="2:24" s="886" customFormat="1" ht="11.45" customHeight="1" x14ac:dyDescent="0.2">
      <c r="B462" s="216"/>
      <c r="C462" s="246" t="s">
        <v>868</v>
      </c>
      <c r="D462" s="216"/>
      <c r="E462" s="159" t="s">
        <v>798</v>
      </c>
      <c r="F462" s="159" t="s">
        <v>279</v>
      </c>
      <c r="G462" s="806" t="s">
        <v>103</v>
      </c>
      <c r="H462" s="806" t="s">
        <v>865</v>
      </c>
      <c r="I462" s="456">
        <v>1.45</v>
      </c>
      <c r="J462" s="882">
        <v>1</v>
      </c>
      <c r="K462" s="61"/>
      <c r="L462" s="61">
        <v>2161900</v>
      </c>
      <c r="M462" s="1034"/>
      <c r="N462" s="62">
        <v>7.3105999999999996E-4</v>
      </c>
      <c r="O462" s="1034"/>
      <c r="P462" s="260">
        <v>7.3105999999999996E-4</v>
      </c>
      <c r="Q462" s="252"/>
      <c r="R462" s="1035"/>
      <c r="S462" s="155">
        <v>1580</v>
      </c>
      <c r="T462" s="1035"/>
      <c r="U462" s="142"/>
      <c r="V462" s="243">
        <v>1580</v>
      </c>
      <c r="W462" s="141"/>
      <c r="X462" s="4"/>
    </row>
    <row r="463" spans="2:24" s="886" customFormat="1" ht="11.45" customHeight="1" x14ac:dyDescent="0.2">
      <c r="B463" s="216"/>
      <c r="C463" s="246" t="s">
        <v>181</v>
      </c>
      <c r="D463" s="216"/>
      <c r="E463" s="159" t="s">
        <v>800</v>
      </c>
      <c r="F463" s="159" t="s">
        <v>279</v>
      </c>
      <c r="G463" s="806" t="s">
        <v>103</v>
      </c>
      <c r="H463" s="806" t="s">
        <v>1133</v>
      </c>
      <c r="I463" s="456">
        <v>1.45</v>
      </c>
      <c r="J463" s="882">
        <v>1</v>
      </c>
      <c r="K463" s="61"/>
      <c r="L463" s="61">
        <v>3763000</v>
      </c>
      <c r="M463" s="1034"/>
      <c r="N463" s="62">
        <v>7.3105999999999996E-4</v>
      </c>
      <c r="O463" s="1034"/>
      <c r="P463" s="260">
        <v>7.3105999999999996E-4</v>
      </c>
      <c r="Q463" s="252"/>
      <c r="R463" s="1035"/>
      <c r="S463" s="155">
        <v>2751</v>
      </c>
      <c r="T463" s="1035"/>
      <c r="U463" s="142"/>
      <c r="V463" s="243">
        <v>2751</v>
      </c>
      <c r="W463" s="141"/>
      <c r="X463" s="4"/>
    </row>
    <row r="464" spans="2:24" s="886" customFormat="1" ht="11.45" customHeight="1" x14ac:dyDescent="0.2">
      <c r="B464" s="216"/>
      <c r="C464" s="246" t="s">
        <v>1128</v>
      </c>
      <c r="D464" s="216"/>
      <c r="E464" s="159" t="s">
        <v>802</v>
      </c>
      <c r="F464" s="159" t="s">
        <v>279</v>
      </c>
      <c r="G464" s="806" t="s">
        <v>630</v>
      </c>
      <c r="H464" s="806" t="s">
        <v>1469</v>
      </c>
      <c r="I464" s="456">
        <v>1.45</v>
      </c>
      <c r="J464" s="882">
        <v>1</v>
      </c>
      <c r="K464" s="61"/>
      <c r="L464" s="61">
        <v>376400</v>
      </c>
      <c r="M464" s="1034"/>
      <c r="N464" s="62">
        <v>7.3105999999999996E-4</v>
      </c>
      <c r="O464" s="1034"/>
      <c r="P464" s="260">
        <v>7.3105999999999996E-4</v>
      </c>
      <c r="Q464" s="252"/>
      <c r="R464" s="1035"/>
      <c r="S464" s="155">
        <v>275</v>
      </c>
      <c r="T464" s="1035"/>
      <c r="U464" s="142"/>
      <c r="V464" s="243">
        <v>275</v>
      </c>
      <c r="W464" s="141"/>
      <c r="X464" s="4"/>
    </row>
    <row r="465" spans="2:24" s="886" customFormat="1" ht="11.45" customHeight="1" x14ac:dyDescent="0.2">
      <c r="B465" s="216"/>
      <c r="C465" s="246" t="s">
        <v>1432</v>
      </c>
      <c r="D465" s="216"/>
      <c r="E465" s="159" t="s">
        <v>803</v>
      </c>
      <c r="F465" s="159" t="s">
        <v>279</v>
      </c>
      <c r="G465" s="806" t="s">
        <v>630</v>
      </c>
      <c r="H465" s="806" t="s">
        <v>865</v>
      </c>
      <c r="I465" s="456">
        <v>1.45</v>
      </c>
      <c r="J465" s="882">
        <v>1</v>
      </c>
      <c r="K465" s="61"/>
      <c r="L465" s="61">
        <v>187900</v>
      </c>
      <c r="M465" s="1034"/>
      <c r="N465" s="62">
        <v>7.3105999999999996E-4</v>
      </c>
      <c r="O465" s="1034"/>
      <c r="P465" s="260">
        <v>7.3105999999999996E-4</v>
      </c>
      <c r="Q465" s="252"/>
      <c r="R465" s="1035"/>
      <c r="S465" s="155">
        <v>137</v>
      </c>
      <c r="T465" s="1035"/>
      <c r="U465" s="142"/>
      <c r="V465" s="243">
        <v>137</v>
      </c>
      <c r="W465" s="141"/>
      <c r="X465" s="4"/>
    </row>
    <row r="466" spans="2:24" s="886" customFormat="1" ht="11.45" customHeight="1" x14ac:dyDescent="0.2">
      <c r="B466" s="216"/>
      <c r="C466" s="246" t="s">
        <v>1945</v>
      </c>
      <c r="D466" s="216"/>
      <c r="E466" s="159" t="s">
        <v>540</v>
      </c>
      <c r="F466" s="159" t="s">
        <v>279</v>
      </c>
      <c r="G466" s="806" t="s">
        <v>457</v>
      </c>
      <c r="H466" s="806" t="s">
        <v>756</v>
      </c>
      <c r="I466" s="456">
        <v>2.0234999999999999</v>
      </c>
      <c r="J466" s="882">
        <v>1</v>
      </c>
      <c r="K466" s="61"/>
      <c r="L466" s="61">
        <v>990100</v>
      </c>
      <c r="M466" s="1034"/>
      <c r="N466" s="62">
        <v>1.0202099999999999E-3</v>
      </c>
      <c r="O466" s="1034"/>
      <c r="P466" s="260">
        <v>1.0202099999999999E-3</v>
      </c>
      <c r="Q466" s="252"/>
      <c r="R466" s="1035"/>
      <c r="S466" s="155">
        <v>1010</v>
      </c>
      <c r="T466" s="1035"/>
      <c r="U466" s="142"/>
      <c r="V466" s="243">
        <v>1010</v>
      </c>
      <c r="W466" s="141"/>
      <c r="X466" s="4"/>
    </row>
    <row r="467" spans="2:24" s="886" customFormat="1" ht="11.45" customHeight="1" x14ac:dyDescent="0.2">
      <c r="B467" s="216"/>
      <c r="C467" s="246" t="s">
        <v>520</v>
      </c>
      <c r="D467" s="216"/>
      <c r="E467" s="159" t="s">
        <v>1622</v>
      </c>
      <c r="F467" s="159" t="s">
        <v>279</v>
      </c>
      <c r="G467" s="806" t="s">
        <v>457</v>
      </c>
      <c r="H467" s="806" t="s">
        <v>1133</v>
      </c>
      <c r="I467" s="456">
        <v>2.0234999999999999</v>
      </c>
      <c r="J467" s="882">
        <v>1</v>
      </c>
      <c r="K467" s="61"/>
      <c r="L467" s="61">
        <v>6639100</v>
      </c>
      <c r="M467" s="1034"/>
      <c r="N467" s="62">
        <v>1.0202099999999999E-3</v>
      </c>
      <c r="O467" s="1034"/>
      <c r="P467" s="260">
        <v>1.0202099999999999E-3</v>
      </c>
      <c r="Q467" s="252"/>
      <c r="R467" s="1035"/>
      <c r="S467" s="155">
        <v>6773</v>
      </c>
      <c r="T467" s="1035"/>
      <c r="U467" s="142"/>
      <c r="V467" s="243">
        <v>6773</v>
      </c>
      <c r="W467" s="141"/>
      <c r="X467" s="4"/>
    </row>
    <row r="468" spans="2:24" s="886" customFormat="1" ht="11.45" customHeight="1" x14ac:dyDescent="0.2">
      <c r="B468" s="216"/>
      <c r="C468" s="246" t="s">
        <v>1030</v>
      </c>
      <c r="D468" s="216"/>
      <c r="E468" s="159"/>
      <c r="F468" s="159"/>
      <c r="G468" s="806" t="s">
        <v>1030</v>
      </c>
      <c r="H468" s="806" t="s">
        <v>1030</v>
      </c>
      <c r="I468" s="456"/>
      <c r="J468" s="882"/>
      <c r="K468" s="61"/>
      <c r="L468" s="61"/>
      <c r="M468" s="1034"/>
      <c r="N468" s="62"/>
      <c r="O468" s="1034"/>
      <c r="P468" s="260" t="s">
        <v>1030</v>
      </c>
      <c r="Q468" s="252"/>
      <c r="R468" s="1035"/>
      <c r="S468" s="155">
        <v>0</v>
      </c>
      <c r="T468" s="1035"/>
      <c r="U468" s="142"/>
      <c r="V468" s="243">
        <v>0</v>
      </c>
      <c r="W468" s="141"/>
      <c r="X468" s="4"/>
    </row>
    <row r="469" spans="2:24" s="886" customFormat="1" ht="11.45" customHeight="1" x14ac:dyDescent="0.2">
      <c r="B469" s="216"/>
      <c r="C469" s="246" t="s">
        <v>1030</v>
      </c>
      <c r="D469" s="216"/>
      <c r="E469" s="159"/>
      <c r="F469" s="159"/>
      <c r="G469" s="806" t="s">
        <v>1030</v>
      </c>
      <c r="H469" s="806" t="s">
        <v>1030</v>
      </c>
      <c r="I469" s="456"/>
      <c r="J469" s="882"/>
      <c r="K469" s="61"/>
      <c r="L469" s="61"/>
      <c r="M469" s="1034"/>
      <c r="N469" s="62"/>
      <c r="O469" s="1034"/>
      <c r="P469" s="260" t="s">
        <v>1030</v>
      </c>
      <c r="Q469" s="252"/>
      <c r="R469" s="1035"/>
      <c r="S469" s="155">
        <v>0</v>
      </c>
      <c r="T469" s="1035"/>
      <c r="U469" s="142"/>
      <c r="V469" s="243">
        <v>0</v>
      </c>
      <c r="W469" s="141"/>
      <c r="X469" s="4"/>
    </row>
    <row r="470" spans="2:24" s="886" customFormat="1" ht="11.45" customHeight="1" x14ac:dyDescent="0.2">
      <c r="B470" s="216"/>
      <c r="C470" s="246" t="s">
        <v>1030</v>
      </c>
      <c r="D470" s="216"/>
      <c r="E470" s="159"/>
      <c r="F470" s="159"/>
      <c r="G470" s="806" t="s">
        <v>1030</v>
      </c>
      <c r="H470" s="806" t="s">
        <v>1030</v>
      </c>
      <c r="I470" s="456"/>
      <c r="J470" s="882"/>
      <c r="K470" s="61"/>
      <c r="L470" s="61"/>
      <c r="M470" s="1034"/>
      <c r="N470" s="62"/>
      <c r="O470" s="1034"/>
      <c r="P470" s="260" t="s">
        <v>1030</v>
      </c>
      <c r="Q470" s="252"/>
      <c r="R470" s="1035"/>
      <c r="S470" s="155">
        <v>0</v>
      </c>
      <c r="T470" s="1035"/>
      <c r="U470" s="142"/>
      <c r="V470" s="243">
        <v>0</v>
      </c>
      <c r="W470" s="141"/>
      <c r="X470" s="4"/>
    </row>
    <row r="471" spans="2:24" s="886" customFormat="1" ht="11.45" customHeight="1" x14ac:dyDescent="0.2">
      <c r="B471" s="216"/>
      <c r="C471" s="246" t="s">
        <v>1030</v>
      </c>
      <c r="D471" s="216"/>
      <c r="E471" s="159"/>
      <c r="F471" s="159"/>
      <c r="G471" s="806" t="s">
        <v>1030</v>
      </c>
      <c r="H471" s="806" t="s">
        <v>1030</v>
      </c>
      <c r="I471" s="456"/>
      <c r="J471" s="882"/>
      <c r="K471" s="61"/>
      <c r="L471" s="61"/>
      <c r="M471" s="1034"/>
      <c r="N471" s="62"/>
      <c r="O471" s="1034"/>
      <c r="P471" s="260" t="s">
        <v>1030</v>
      </c>
      <c r="Q471" s="252"/>
      <c r="R471" s="1035"/>
      <c r="S471" s="155">
        <v>0</v>
      </c>
      <c r="T471" s="1035"/>
      <c r="U471" s="142"/>
      <c r="V471" s="243">
        <v>0</v>
      </c>
      <c r="W471" s="141"/>
      <c r="X471" s="4"/>
    </row>
    <row r="472" spans="2:24" s="886" customFormat="1" ht="11.45" customHeight="1" x14ac:dyDescent="0.2">
      <c r="B472" s="216"/>
      <c r="C472" s="246" t="s">
        <v>1030</v>
      </c>
      <c r="D472" s="216"/>
      <c r="E472" s="159"/>
      <c r="F472" s="159"/>
      <c r="G472" s="806" t="s">
        <v>1030</v>
      </c>
      <c r="H472" s="806" t="s">
        <v>1030</v>
      </c>
      <c r="I472" s="456"/>
      <c r="J472" s="882"/>
      <c r="K472" s="61"/>
      <c r="L472" s="61"/>
      <c r="M472" s="1034"/>
      <c r="N472" s="62"/>
      <c r="O472" s="1034"/>
      <c r="P472" s="260" t="s">
        <v>1030</v>
      </c>
      <c r="Q472" s="252"/>
      <c r="R472" s="1035"/>
      <c r="S472" s="155">
        <v>0</v>
      </c>
      <c r="T472" s="1035"/>
      <c r="U472" s="142"/>
      <c r="V472" s="243">
        <v>0</v>
      </c>
      <c r="W472" s="141"/>
      <c r="X472" s="4"/>
    </row>
    <row r="473" spans="2:24" s="886" customFormat="1" ht="11.45" customHeight="1" x14ac:dyDescent="0.2">
      <c r="B473" s="216"/>
      <c r="C473" s="246" t="s">
        <v>1030</v>
      </c>
      <c r="D473" s="216"/>
      <c r="E473" s="159"/>
      <c r="F473" s="159"/>
      <c r="G473" s="806" t="s">
        <v>1030</v>
      </c>
      <c r="H473" s="806" t="s">
        <v>1030</v>
      </c>
      <c r="I473" s="456"/>
      <c r="J473" s="882"/>
      <c r="K473" s="61"/>
      <c r="L473" s="61"/>
      <c r="M473" s="1034"/>
      <c r="N473" s="62"/>
      <c r="O473" s="1034"/>
      <c r="P473" s="260" t="s">
        <v>1030</v>
      </c>
      <c r="Q473" s="252"/>
      <c r="R473" s="1035"/>
      <c r="S473" s="155">
        <v>0</v>
      </c>
      <c r="T473" s="1035"/>
      <c r="U473" s="142"/>
      <c r="V473" s="243">
        <v>0</v>
      </c>
      <c r="W473" s="141"/>
      <c r="X473" s="4"/>
    </row>
    <row r="474" spans="2:24" s="886" customFormat="1" ht="11.45" customHeight="1" x14ac:dyDescent="0.2">
      <c r="B474" s="216"/>
      <c r="C474" s="247">
        <v>9601</v>
      </c>
      <c r="D474" s="216"/>
      <c r="E474" s="141"/>
      <c r="F474" s="142"/>
      <c r="G474" s="142"/>
      <c r="H474" s="253" t="s">
        <v>1045</v>
      </c>
      <c r="I474" s="254"/>
      <c r="J474" s="883"/>
      <c r="K474" s="884">
        <v>0</v>
      </c>
      <c r="L474" s="884">
        <v>236334100</v>
      </c>
      <c r="M474" s="252"/>
      <c r="N474" s="252"/>
      <c r="O474" s="252"/>
      <c r="P474" s="252"/>
      <c r="Q474" s="252"/>
      <c r="R474" s="1036"/>
      <c r="S474" s="884">
        <v>168632</v>
      </c>
      <c r="T474" s="1036"/>
      <c r="U474" s="142"/>
      <c r="V474" s="884">
        <v>168632</v>
      </c>
      <c r="W474" s="141"/>
      <c r="X474" s="4"/>
    </row>
    <row r="475" spans="2:24" s="886" customFormat="1" ht="12.75" customHeight="1" x14ac:dyDescent="0.2">
      <c r="B475" s="216"/>
      <c r="C475" s="216"/>
      <c r="D475" s="216"/>
      <c r="E475" s="141"/>
      <c r="F475" s="142"/>
      <c r="G475" s="142"/>
      <c r="H475" s="142"/>
      <c r="I475" s="254"/>
      <c r="J475" s="883"/>
      <c r="K475" s="883"/>
      <c r="L475" s="883"/>
      <c r="M475" s="252"/>
      <c r="N475" s="252"/>
      <c r="O475" s="252"/>
      <c r="P475" s="252"/>
      <c r="Q475" s="252"/>
      <c r="R475" s="142"/>
      <c r="S475" s="142"/>
      <c r="T475" s="142"/>
      <c r="U475" s="142"/>
      <c r="V475" s="142"/>
      <c r="W475" s="141"/>
    </row>
    <row r="476" spans="2:24" s="886" customFormat="1" ht="6" customHeight="1" x14ac:dyDescent="0.2">
      <c r="B476" s="216"/>
      <c r="C476" s="216"/>
      <c r="D476" s="216"/>
      <c r="E476" s="141"/>
      <c r="F476" s="142"/>
      <c r="G476" s="142"/>
      <c r="H476" s="142"/>
      <c r="I476" s="254"/>
      <c r="J476" s="883"/>
      <c r="K476" s="883"/>
      <c r="L476" s="883"/>
      <c r="M476" s="252"/>
      <c r="N476" s="252"/>
      <c r="O476" s="252"/>
      <c r="P476" s="252"/>
      <c r="Q476" s="252"/>
      <c r="R476" s="142"/>
      <c r="S476" s="142"/>
      <c r="T476" s="142"/>
      <c r="U476" s="142"/>
      <c r="V476" s="142"/>
      <c r="W476" s="141"/>
    </row>
    <row r="477" spans="2:24" s="886" customFormat="1" ht="6" customHeight="1" x14ac:dyDescent="0.2">
      <c r="B477" s="216"/>
      <c r="C477" s="216"/>
      <c r="D477" s="216"/>
      <c r="E477" s="142"/>
      <c r="F477" s="142"/>
      <c r="G477" s="142"/>
      <c r="H477" s="142"/>
      <c r="I477" s="142"/>
      <c r="J477" s="883"/>
      <c r="K477" s="883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1"/>
    </row>
    <row r="478" spans="2:24" s="886" customFormat="1" ht="17.25" customHeight="1" x14ac:dyDescent="0.2"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36" hidden="1" customHeight="1" x14ac:dyDescent="0.2"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t="12.75" hidden="1" customHeight="1" x14ac:dyDescent="0.2"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t="6" hidden="1" customHeight="1" x14ac:dyDescent="0.2"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t="6" hidden="1" customHeight="1" x14ac:dyDescent="0.2"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2" hidden="1" customHeight="1" x14ac:dyDescent="0.2"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2" hidden="1" customHeight="1" x14ac:dyDescent="0.2"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t="12.75" hidden="1" customHeight="1" x14ac:dyDescent="0.2"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t="6" hidden="1" customHeight="1" x14ac:dyDescent="0.2"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t="6" hidden="1" customHeight="1" x14ac:dyDescent="0.2"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2" hidden="1" customHeight="1" x14ac:dyDescent="0.2"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2" hidden="1" customHeight="1" x14ac:dyDescent="0.2"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t="12.75" hidden="1" customHeight="1" x14ac:dyDescent="0.2"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t="6" hidden="1" customHeight="1" x14ac:dyDescent="0.2"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t="6" hidden="1" customHeight="1" x14ac:dyDescent="0.2"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2" hidden="1" customHeight="1" x14ac:dyDescent="0.2"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2" hidden="1" customHeight="1" x14ac:dyDescent="0.2"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t="12.75" hidden="1" customHeight="1" x14ac:dyDescent="0.2"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t="6" hidden="1" customHeight="1" x14ac:dyDescent="0.2"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t="6" hidden="1" customHeight="1" x14ac:dyDescent="0.2"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2" hidden="1" customHeight="1" x14ac:dyDescent="0.2"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2" hidden="1" customHeight="1" x14ac:dyDescent="0.2"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t="12.75" hidden="1" customHeight="1" x14ac:dyDescent="0.2"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t="6" hidden="1" customHeight="1" x14ac:dyDescent="0.2"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t="6" hidden="1" customHeight="1" x14ac:dyDescent="0.2"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2" hidden="1" customHeight="1" x14ac:dyDescent="0.2"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2" hidden="1" customHeight="1" x14ac:dyDescent="0.2"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t="12.75" hidden="1" customHeight="1" x14ac:dyDescent="0.2"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t="6" hidden="1" customHeight="1" x14ac:dyDescent="0.2"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t="6" hidden="1" customHeight="1" x14ac:dyDescent="0.2"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2" hidden="1" customHeight="1" x14ac:dyDescent="0.2"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2" hidden="1" customHeight="1" x14ac:dyDescent="0.2"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t="12.75" hidden="1" customHeight="1" x14ac:dyDescent="0.2"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t="6" hidden="1" customHeight="1" x14ac:dyDescent="0.2"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t="6" hidden="1" customHeight="1" x14ac:dyDescent="0.2"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2" hidden="1" customHeight="1" x14ac:dyDescent="0.2"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2" hidden="1" customHeight="1" x14ac:dyDescent="0.2"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t="12.75" hidden="1" customHeight="1" x14ac:dyDescent="0.2"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t="6" hidden="1" customHeight="1" x14ac:dyDescent="0.2"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t="6" hidden="1" customHeight="1" x14ac:dyDescent="0.2"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9" hidden="1" customHeight="1" x14ac:dyDescent="0.2"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7.25" hidden="1" customHeight="1" x14ac:dyDescent="0.2"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t="12.75" hidden="1" customHeight="1" x14ac:dyDescent="0.2"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t="6" hidden="1" customHeight="1" x14ac:dyDescent="0.2"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t="6" hidden="1" customHeight="1" x14ac:dyDescent="0.2"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9" hidden="1" customHeight="1" x14ac:dyDescent="0.2"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idden="1" x14ac:dyDescent="0.2"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9" hidden="1" customHeight="1" x14ac:dyDescent="0.2">
      <c r="A1319" s="2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2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idden="1" x14ac:dyDescent="0.2">
      <c r="A1321" s="2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2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2" hidden="1" customHeight="1" x14ac:dyDescent="0.2">
      <c r="A1323" s="2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2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2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2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2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2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2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2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2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2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2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2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2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2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2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2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2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2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2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2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2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2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2.75" hidden="1" customHeight="1" x14ac:dyDescent="0.2">
      <c r="A1345" s="2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" hidden="1" customHeight="1" x14ac:dyDescent="0.2">
      <c r="A1346" s="2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" hidden="1" customHeight="1" x14ac:dyDescent="0.2">
      <c r="A1347" s="2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9" hidden="1" customHeight="1" x14ac:dyDescent="0.2">
      <c r="A1348" s="2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2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idden="1" x14ac:dyDescent="0.2">
      <c r="A1350" s="2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2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2" hidden="1" customHeight="1" x14ac:dyDescent="0.2">
      <c r="A1352" s="2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2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2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2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2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2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2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2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2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2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2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2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2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2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2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2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2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2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2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2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2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2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2.75" hidden="1" customHeight="1" x14ac:dyDescent="0.2">
      <c r="A1374" s="2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" hidden="1" customHeight="1" x14ac:dyDescent="0.2">
      <c r="A1375" s="2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" hidden="1" customHeight="1" x14ac:dyDescent="0.2">
      <c r="A1376" s="2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9" hidden="1" customHeight="1" x14ac:dyDescent="0.2">
      <c r="A1377" s="2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2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idden="1" x14ac:dyDescent="0.2">
      <c r="A1379" s="2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2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2" hidden="1" customHeight="1" x14ac:dyDescent="0.2">
      <c r="A1381" s="2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2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2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2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2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2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2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2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2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2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2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2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2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2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2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2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2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2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2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2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2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2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2.75" hidden="1" customHeight="1" x14ac:dyDescent="0.2">
      <c r="A1403" s="2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" hidden="1" customHeight="1" x14ac:dyDescent="0.2">
      <c r="A1404" s="2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" hidden="1" customHeight="1" x14ac:dyDescent="0.2">
      <c r="A1405" s="2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9" hidden="1" customHeight="1" x14ac:dyDescent="0.2">
      <c r="A1406" s="2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2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idden="1" x14ac:dyDescent="0.2">
      <c r="A1408" s="2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idden="1" x14ac:dyDescent="0.2">
      <c r="A1409" s="2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2" hidden="1" customHeight="1" x14ac:dyDescent="0.2">
      <c r="A1410" s="2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2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2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2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2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2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2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2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2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2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2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2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2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2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2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2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2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2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2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2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2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2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2.75" hidden="1" customHeight="1" x14ac:dyDescent="0.2">
      <c r="A1432" s="2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" hidden="1" customHeight="1" x14ac:dyDescent="0.2">
      <c r="A1433" s="2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" hidden="1" customHeight="1" x14ac:dyDescent="0.2">
      <c r="A1434" s="2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9" hidden="1" customHeight="1" x14ac:dyDescent="0.2">
      <c r="A1435" s="2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2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idden="1" x14ac:dyDescent="0.2">
      <c r="A1437" s="2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idden="1" x14ac:dyDescent="0.2">
      <c r="A1438" s="2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2" hidden="1" customHeight="1" x14ac:dyDescent="0.2">
      <c r="A1439" s="2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2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2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2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2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2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2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2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2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2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2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2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2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2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2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2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2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2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2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2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2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2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2.75" hidden="1" customHeight="1" x14ac:dyDescent="0.2">
      <c r="A1461" s="2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" hidden="1" customHeight="1" x14ac:dyDescent="0.2">
      <c r="A1462" s="2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" hidden="1" customHeight="1" x14ac:dyDescent="0.2">
      <c r="A1463" s="2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9" hidden="1" customHeight="1" x14ac:dyDescent="0.2">
      <c r="A1464" s="2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2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idden="1" x14ac:dyDescent="0.2">
      <c r="A1466" s="2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idden="1" x14ac:dyDescent="0.2">
      <c r="A1467" s="2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2" hidden="1" customHeight="1" x14ac:dyDescent="0.2">
      <c r="A1468" s="2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2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2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2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2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2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2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2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2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2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2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2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2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2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2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2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2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2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2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2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2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2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2.75" hidden="1" customHeight="1" x14ac:dyDescent="0.2">
      <c r="A1490" s="2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" hidden="1" customHeight="1" x14ac:dyDescent="0.2">
      <c r="A1491" s="2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" hidden="1" customHeight="1" x14ac:dyDescent="0.2">
      <c r="A1492" s="2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9" hidden="1" customHeight="1" x14ac:dyDescent="0.2">
      <c r="A1493" s="2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2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idden="1" x14ac:dyDescent="0.2">
      <c r="A1495" s="2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idden="1" x14ac:dyDescent="0.2">
      <c r="A1496" s="2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2" hidden="1" customHeight="1" x14ac:dyDescent="0.2">
      <c r="A1497" s="2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2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2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2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2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2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2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2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2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2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2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2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2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2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2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2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2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2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2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2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2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2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2.75" hidden="1" customHeight="1" x14ac:dyDescent="0.2">
      <c r="A1519" s="2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" hidden="1" customHeight="1" x14ac:dyDescent="0.2">
      <c r="A1520" s="2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" hidden="1" customHeight="1" x14ac:dyDescent="0.2">
      <c r="A1521" s="2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9" hidden="1" customHeight="1" x14ac:dyDescent="0.2">
      <c r="A1522" s="2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2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idden="1" x14ac:dyDescent="0.2">
      <c r="A1524" s="2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idden="1" x14ac:dyDescent="0.2">
      <c r="A1525" s="2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2" hidden="1" customHeight="1" x14ac:dyDescent="0.2">
      <c r="A1526" s="2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2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2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2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2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2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2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2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2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2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2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2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2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2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2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2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2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2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2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2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2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2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2.75" hidden="1" customHeight="1" x14ac:dyDescent="0.2">
      <c r="A1548" s="2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" hidden="1" customHeight="1" x14ac:dyDescent="0.2">
      <c r="A1549" s="2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" hidden="1" customHeight="1" x14ac:dyDescent="0.2">
      <c r="A1550" s="2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9" hidden="1" customHeight="1" x14ac:dyDescent="0.2">
      <c r="A1551" s="2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2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idden="1" x14ac:dyDescent="0.2">
      <c r="A1553" s="2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idden="1" x14ac:dyDescent="0.2">
      <c r="A1554" s="2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2" hidden="1" customHeight="1" x14ac:dyDescent="0.2">
      <c r="A1555" s="2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2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2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2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2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2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2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2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2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2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2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2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2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2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2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2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2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2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2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2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2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2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2.75" hidden="1" customHeight="1" x14ac:dyDescent="0.2">
      <c r="A1577" s="2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" hidden="1" customHeight="1" x14ac:dyDescent="0.2">
      <c r="A1578" s="2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" hidden="1" customHeight="1" x14ac:dyDescent="0.2">
      <c r="A1579" s="2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9" hidden="1" customHeight="1" x14ac:dyDescent="0.2">
      <c r="A1580" s="2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2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idden="1" x14ac:dyDescent="0.2">
      <c r="A1582" s="2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idden="1" x14ac:dyDescent="0.2">
      <c r="A1583" s="2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2" hidden="1" customHeight="1" x14ac:dyDescent="0.2">
      <c r="A1584" s="2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2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2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2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2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2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2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2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2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2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2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2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2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2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2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2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2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2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2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2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2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2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2.75" hidden="1" customHeight="1" x14ac:dyDescent="0.2">
      <c r="A1606" s="2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" hidden="1" customHeight="1" x14ac:dyDescent="0.2">
      <c r="A1607" s="2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" hidden="1" customHeight="1" x14ac:dyDescent="0.2">
      <c r="A1608" s="2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9" hidden="1" customHeight="1" x14ac:dyDescent="0.2">
      <c r="A1609" s="2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2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idden="1" x14ac:dyDescent="0.2">
      <c r="A1611" s="2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idden="1" x14ac:dyDescent="0.2">
      <c r="A1612" s="2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2" hidden="1" customHeight="1" x14ac:dyDescent="0.2">
      <c r="A1613" s="2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2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2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2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2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2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2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2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2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2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2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2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2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2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2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2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2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2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2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2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2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2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2.75" hidden="1" customHeight="1" x14ac:dyDescent="0.2">
      <c r="A1635" s="2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" hidden="1" customHeight="1" x14ac:dyDescent="0.2">
      <c r="A1636" s="2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" hidden="1" customHeight="1" x14ac:dyDescent="0.2">
      <c r="A1637" s="2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9" hidden="1" customHeight="1" x14ac:dyDescent="0.2">
      <c r="A1638" s="2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2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idden="1" x14ac:dyDescent="0.2">
      <c r="A1640" s="2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idden="1" x14ac:dyDescent="0.2">
      <c r="A1641" s="2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2" hidden="1" customHeight="1" x14ac:dyDescent="0.2">
      <c r="A1642" s="2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2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2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2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2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2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2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2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2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2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2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2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2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2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2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2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2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2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2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2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2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2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2.75" hidden="1" customHeight="1" x14ac:dyDescent="0.2">
      <c r="A1664" s="2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" hidden="1" customHeight="1" x14ac:dyDescent="0.2">
      <c r="A1665" s="2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" hidden="1" customHeight="1" x14ac:dyDescent="0.2">
      <c r="A1666" s="2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idden="1" x14ac:dyDescent="0.2">
      <c r="A1667" s="2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2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idden="1" x14ac:dyDescent="0.2">
      <c r="A1669" s="2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idden="1" x14ac:dyDescent="0.2">
      <c r="A1670" s="2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2" hidden="1" customHeight="1" x14ac:dyDescent="0.2">
      <c r="A1671" s="2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2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2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2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2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2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2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2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2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2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2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2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2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2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2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2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2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2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2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2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2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2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2.75" hidden="1" customHeight="1" x14ac:dyDescent="0.2">
      <c r="A1693" s="2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" hidden="1" customHeight="1" x14ac:dyDescent="0.2">
      <c r="A1694" s="2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" hidden="1" customHeight="1" x14ac:dyDescent="0.2">
      <c r="A1695" s="2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9" hidden="1" customHeight="1" x14ac:dyDescent="0.2">
      <c r="A1696" s="2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2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idden="1" x14ac:dyDescent="0.2">
      <c r="A1698" s="2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idden="1" x14ac:dyDescent="0.2">
      <c r="A1699" s="2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2" hidden="1" customHeight="1" x14ac:dyDescent="0.2">
      <c r="A1700" s="2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2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2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2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2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2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2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2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2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2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2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2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2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2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2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2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2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2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2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2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2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2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2.75" hidden="1" customHeight="1" x14ac:dyDescent="0.2">
      <c r="A1722" s="2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" hidden="1" customHeight="1" x14ac:dyDescent="0.2">
      <c r="A1723" s="2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" hidden="1" customHeight="1" x14ac:dyDescent="0.2">
      <c r="A1724" s="2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4 I454:O473" xr:uid="{5885CC95-E60C-42AA-B0C1-67DEA46F7664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4 E454:E473" xr:uid="{D1F68014-693A-4F5A-A158-4DEA57CEF276}">
      <formula1>INDEX(RefPILClasses,0,1)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4 F454:F473" xr:uid="{9557EA16-24D5-4A22-8E7B-8477BB25E6C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5" manualBreakCount="15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2334</v>
      </c>
      <c r="B1" s="114"/>
      <c r="C1" s="431" t="s">
        <v>2270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44517.445185069446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955</v>
      </c>
      <c r="T3" s="1120"/>
    </row>
    <row r="4" spans="1:20" s="80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203</v>
      </c>
      <c r="T4" s="1123"/>
    </row>
    <row r="5" spans="1:20" s="80" customFormat="1" ht="11.1" customHeight="1" x14ac:dyDescent="0.2">
      <c r="A5" s="92"/>
      <c r="B5" s="1106"/>
      <c r="C5" s="1109" t="s">
        <v>2475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2476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1085</v>
      </c>
      <c r="P8" s="51"/>
      <c r="Q8" s="941" t="s">
        <v>1052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1180</v>
      </c>
      <c r="P9" s="27" t="s">
        <v>844</v>
      </c>
      <c r="Q9" s="942" t="s">
        <v>2235</v>
      </c>
      <c r="R9" s="191"/>
      <c r="S9" s="35" t="s">
        <v>1135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1170</v>
      </c>
      <c r="P11" s="12" t="s">
        <v>1170</v>
      </c>
      <c r="Q11" s="12" t="s">
        <v>1170</v>
      </c>
      <c r="R11" s="142"/>
      <c r="S11" s="12" t="s">
        <v>1170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924</v>
      </c>
      <c r="F12" s="252"/>
      <c r="G12" s="142"/>
      <c r="H12" s="142"/>
      <c r="I12" s="168"/>
      <c r="J12" s="142"/>
      <c r="K12" s="252"/>
      <c r="L12" s="252"/>
      <c r="M12" s="246"/>
      <c r="N12" s="246" t="s">
        <v>523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326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998</v>
      </c>
      <c r="N15" s="141"/>
      <c r="O15" s="238">
        <v>0</v>
      </c>
      <c r="P15" s="238">
        <v>8571094</v>
      </c>
      <c r="Q15" s="238">
        <v>0</v>
      </c>
      <c r="R15" s="142"/>
      <c r="S15" s="259">
        <v>8571094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1323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1808</v>
      </c>
      <c r="F19" s="142"/>
      <c r="G19" s="142"/>
      <c r="H19" s="142"/>
      <c r="I19" s="168"/>
      <c r="J19" s="142"/>
      <c r="K19" s="142"/>
      <c r="L19" s="142"/>
      <c r="M19" s="246"/>
      <c r="N19" s="246" t="s">
        <v>523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1649</v>
      </c>
      <c r="F20" s="142"/>
      <c r="G20" s="141"/>
      <c r="H20" s="141"/>
      <c r="I20" s="168"/>
      <c r="J20" s="141"/>
      <c r="K20" s="141"/>
      <c r="L20" s="142"/>
      <c r="M20" s="246"/>
      <c r="N20" s="246" t="s">
        <v>523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1575</v>
      </c>
      <c r="F21" s="142"/>
      <c r="G21" s="142"/>
      <c r="H21" s="142"/>
      <c r="I21" s="168"/>
      <c r="J21" s="142"/>
      <c r="K21" s="142"/>
      <c r="L21" s="142"/>
      <c r="M21" s="246"/>
      <c r="N21" s="246" t="s">
        <v>523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1141</v>
      </c>
      <c r="F22" s="142"/>
      <c r="G22" s="142"/>
      <c r="H22" s="142"/>
      <c r="I22" s="168"/>
      <c r="J22" s="142"/>
      <c r="K22" s="142"/>
      <c r="L22" s="142"/>
      <c r="M22" s="246"/>
      <c r="N22" s="246" t="s">
        <v>523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1242</v>
      </c>
      <c r="F23" s="142"/>
      <c r="G23" s="142"/>
      <c r="H23" s="142"/>
      <c r="I23" s="168"/>
      <c r="J23" s="142"/>
      <c r="K23" s="142"/>
      <c r="L23" s="142"/>
      <c r="M23" s="246"/>
      <c r="N23" s="246" t="s">
        <v>523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1019</v>
      </c>
      <c r="F24" s="141"/>
      <c r="G24" s="142"/>
      <c r="H24" s="142"/>
      <c r="I24" s="168"/>
      <c r="J24" s="142"/>
      <c r="K24" s="142"/>
      <c r="L24" s="142"/>
      <c r="M24" s="246"/>
      <c r="N24" s="246" t="s">
        <v>523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397</v>
      </c>
      <c r="F25" s="142"/>
      <c r="G25" s="142"/>
      <c r="H25" s="142"/>
      <c r="I25" s="168"/>
      <c r="J25" s="142"/>
      <c r="K25" s="142"/>
      <c r="L25" s="142"/>
      <c r="M25" s="246"/>
      <c r="N25" s="246" t="s">
        <v>523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618</v>
      </c>
      <c r="F26" s="801" t="s">
        <v>2439</v>
      </c>
      <c r="G26" s="142" t="s">
        <v>793</v>
      </c>
      <c r="H26" s="142"/>
      <c r="I26" s="168"/>
      <c r="J26" s="142"/>
      <c r="K26" s="142"/>
      <c r="L26" s="142"/>
      <c r="M26" s="246"/>
      <c r="N26" s="246" t="s">
        <v>523</v>
      </c>
      <c r="O26" s="63"/>
      <c r="P26" s="63">
        <v>681250</v>
      </c>
      <c r="Q26" s="63"/>
      <c r="R26" s="142"/>
      <c r="S26" s="259">
        <v>681250</v>
      </c>
      <c r="T26" s="141"/>
    </row>
    <row r="27" spans="1:20" s="2" customFormat="1" ht="11.1" customHeight="1" x14ac:dyDescent="0.2">
      <c r="A27" s="60"/>
      <c r="B27" s="216"/>
      <c r="C27" s="216" t="s">
        <v>1859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1045</v>
      </c>
      <c r="N27" s="142"/>
      <c r="O27" s="238">
        <v>0</v>
      </c>
      <c r="P27" s="238">
        <v>681250</v>
      </c>
      <c r="Q27" s="238">
        <v>0</v>
      </c>
      <c r="R27" s="142"/>
      <c r="S27" s="259">
        <v>681250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1324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1111</v>
      </c>
      <c r="F31" s="142"/>
      <c r="G31" s="142"/>
      <c r="H31" s="142"/>
      <c r="I31" s="168"/>
      <c r="J31" s="142"/>
      <c r="K31" s="142"/>
      <c r="L31" s="142"/>
      <c r="M31" s="246"/>
      <c r="N31" s="246" t="s">
        <v>523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342</v>
      </c>
      <c r="D32" s="216"/>
      <c r="E32" s="268" t="s">
        <v>1487</v>
      </c>
      <c r="F32" s="142"/>
      <c r="G32" s="142"/>
      <c r="H32" s="142"/>
      <c r="I32" s="168"/>
      <c r="J32" s="142"/>
      <c r="K32" s="142"/>
      <c r="L32" s="142"/>
      <c r="M32" s="246"/>
      <c r="N32" s="246" t="s">
        <v>523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1094</v>
      </c>
      <c r="F33" s="142"/>
      <c r="G33" s="142"/>
      <c r="H33" s="142"/>
      <c r="I33" s="168"/>
      <c r="J33" s="142"/>
      <c r="K33" s="142"/>
      <c r="L33" s="142"/>
      <c r="M33" s="246"/>
      <c r="N33" s="246" t="s">
        <v>523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343</v>
      </c>
      <c r="D34" s="216"/>
      <c r="E34" s="268" t="s">
        <v>619</v>
      </c>
      <c r="F34" s="142"/>
      <c r="G34" s="142"/>
      <c r="H34" s="142"/>
      <c r="I34" s="168"/>
      <c r="J34" s="142"/>
      <c r="K34" s="142"/>
      <c r="L34" s="142"/>
      <c r="M34" s="246"/>
      <c r="N34" s="246" t="s">
        <v>523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1790</v>
      </c>
      <c r="D35" s="216"/>
      <c r="E35" s="268" t="s">
        <v>1514</v>
      </c>
      <c r="F35" s="142"/>
      <c r="G35" s="142"/>
      <c r="H35" s="142"/>
      <c r="I35" s="168"/>
      <c r="J35" s="142"/>
      <c r="K35" s="142"/>
      <c r="L35" s="142"/>
      <c r="M35" s="246"/>
      <c r="N35" s="246" t="s">
        <v>523</v>
      </c>
      <c r="O35" s="63"/>
      <c r="P35" s="63">
        <v>923227</v>
      </c>
      <c r="Q35" s="63"/>
      <c r="R35" s="142"/>
      <c r="S35" s="259">
        <v>923227</v>
      </c>
      <c r="T35" s="141"/>
    </row>
    <row r="36" spans="1:20" s="2" customFormat="1" ht="11.1" customHeight="1" x14ac:dyDescent="0.2">
      <c r="A36" s="60"/>
      <c r="B36" s="216"/>
      <c r="C36" s="216" t="s">
        <v>1326</v>
      </c>
      <c r="D36" s="216"/>
      <c r="E36" s="268" t="s">
        <v>1114</v>
      </c>
      <c r="F36" s="142"/>
      <c r="G36" s="142"/>
      <c r="H36" s="142"/>
      <c r="I36" s="168"/>
      <c r="J36" s="142"/>
      <c r="K36" s="142"/>
      <c r="L36" s="142"/>
      <c r="M36" s="246"/>
      <c r="N36" s="246" t="s">
        <v>523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618</v>
      </c>
      <c r="F37" s="801" t="s">
        <v>1030</v>
      </c>
      <c r="G37" s="142" t="s">
        <v>793</v>
      </c>
      <c r="H37" s="142"/>
      <c r="I37" s="168"/>
      <c r="J37" s="141"/>
      <c r="K37" s="141"/>
      <c r="L37" s="142"/>
      <c r="M37" s="246"/>
      <c r="N37" s="246" t="s">
        <v>523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1325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1045</v>
      </c>
      <c r="N38" s="142"/>
      <c r="O38" s="238">
        <v>0</v>
      </c>
      <c r="P38" s="238">
        <v>923227</v>
      </c>
      <c r="Q38" s="238">
        <v>0</v>
      </c>
      <c r="R38" s="142"/>
      <c r="S38" s="259">
        <v>923227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1034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290</v>
      </c>
      <c r="N41" s="246"/>
      <c r="O41" s="259">
        <v>0</v>
      </c>
      <c r="P41" s="259">
        <v>10175571</v>
      </c>
      <c r="Q41" s="259">
        <v>0</v>
      </c>
      <c r="R41" s="142"/>
      <c r="S41" s="259">
        <v>10175571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2335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44517.445185069446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2473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288</v>
      </c>
      <c r="X3" s="1120"/>
      <c r="Y3" s="85"/>
    </row>
    <row r="4" spans="1:25" s="398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2476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975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1135</v>
      </c>
      <c r="R8" s="142"/>
      <c r="S8" s="42" t="s">
        <v>932</v>
      </c>
      <c r="T8" s="42" t="s">
        <v>933</v>
      </c>
      <c r="U8" s="42" t="s">
        <v>934</v>
      </c>
      <c r="V8" s="42" t="s">
        <v>373</v>
      </c>
      <c r="W8" s="42" t="s">
        <v>618</v>
      </c>
      <c r="X8" s="141"/>
    </row>
    <row r="9" spans="1:25" s="8" customFormat="1" ht="9.9499999999999993" customHeight="1" x14ac:dyDescent="0.2">
      <c r="A9" s="129"/>
      <c r="B9" s="141"/>
      <c r="C9" s="113" t="s">
        <v>1036</v>
      </c>
      <c r="D9" s="141"/>
      <c r="E9" s="141" t="s">
        <v>1521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</v>
      </c>
      <c r="R9" s="272"/>
      <c r="S9" s="888">
        <v>0</v>
      </c>
      <c r="T9" s="888">
        <v>0</v>
      </c>
      <c r="U9" s="888">
        <v>0</v>
      </c>
      <c r="V9" s="888">
        <v>0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2238</v>
      </c>
      <c r="I11" s="941" t="s">
        <v>2238</v>
      </c>
      <c r="J11" s="941" t="s">
        <v>1202</v>
      </c>
      <c r="K11" s="941" t="s">
        <v>1202</v>
      </c>
      <c r="L11" s="242"/>
      <c r="M11" s="939"/>
      <c r="N11" s="141"/>
      <c r="O11" s="274" t="s">
        <v>1273</v>
      </c>
      <c r="P11" s="275"/>
      <c r="Q11" s="939"/>
      <c r="R11" s="141"/>
      <c r="S11" s="274" t="s">
        <v>545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2239</v>
      </c>
      <c r="I12" s="949" t="s">
        <v>2240</v>
      </c>
      <c r="J12" s="942" t="s">
        <v>1516</v>
      </c>
      <c r="K12" s="942" t="s">
        <v>1206</v>
      </c>
      <c r="L12" s="242"/>
      <c r="M12" s="949" t="s">
        <v>1424</v>
      </c>
      <c r="N12" s="141"/>
      <c r="O12" s="27" t="s">
        <v>1180</v>
      </c>
      <c r="P12" s="27" t="s">
        <v>844</v>
      </c>
      <c r="Q12" s="950" t="s">
        <v>1051</v>
      </c>
      <c r="R12" s="141"/>
      <c r="S12" s="877" t="s">
        <v>932</v>
      </c>
      <c r="T12" s="877" t="s">
        <v>933</v>
      </c>
      <c r="U12" s="877" t="s">
        <v>934</v>
      </c>
      <c r="V12" s="877" t="s">
        <v>373</v>
      </c>
      <c r="W12" s="877" t="s">
        <v>618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1736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1170</v>
      </c>
      <c r="I14" s="12" t="s">
        <v>1170</v>
      </c>
      <c r="J14" s="12" t="s">
        <v>1170</v>
      </c>
      <c r="K14" s="12" t="s">
        <v>1170</v>
      </c>
      <c r="L14" s="244"/>
      <c r="M14" s="12" t="s">
        <v>1170</v>
      </c>
      <c r="N14" s="142"/>
      <c r="O14" s="49" t="s">
        <v>1170</v>
      </c>
      <c r="P14" s="49" t="s">
        <v>1170</v>
      </c>
      <c r="Q14" s="49" t="s">
        <v>1170</v>
      </c>
      <c r="R14" s="142"/>
      <c r="S14" s="49" t="s">
        <v>1170</v>
      </c>
      <c r="T14" s="49" t="s">
        <v>1170</v>
      </c>
      <c r="U14" s="49" t="s">
        <v>1170</v>
      </c>
      <c r="V14" s="49" t="s">
        <v>1170</v>
      </c>
      <c r="W14" s="49" t="s">
        <v>1170</v>
      </c>
      <c r="X14" s="141"/>
    </row>
    <row r="15" spans="1:25" s="8" customFormat="1" ht="9" customHeight="1" x14ac:dyDescent="0.2">
      <c r="A15" s="129"/>
      <c r="B15" s="148"/>
      <c r="C15" s="113" t="s">
        <v>1359</v>
      </c>
      <c r="D15" s="148"/>
      <c r="E15" s="141" t="s">
        <v>1173</v>
      </c>
      <c r="F15" s="141"/>
      <c r="G15" s="142" t="s">
        <v>523</v>
      </c>
      <c r="H15" s="238">
        <v>96992231242</v>
      </c>
      <c r="I15" s="238">
        <v>96992079742</v>
      </c>
      <c r="J15" s="238">
        <v>96992231242</v>
      </c>
      <c r="K15" s="238">
        <v>96992079742</v>
      </c>
      <c r="L15" s="377"/>
      <c r="M15" s="259">
        <v>562810786</v>
      </c>
      <c r="N15" s="276"/>
      <c r="O15" s="238">
        <v>0</v>
      </c>
      <c r="P15" s="238">
        <v>562810786</v>
      </c>
      <c r="Q15" s="238">
        <v>0</v>
      </c>
      <c r="R15" s="276"/>
      <c r="S15" s="63"/>
      <c r="T15" s="63"/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1360</v>
      </c>
      <c r="D16" s="141"/>
      <c r="E16" s="141" t="s">
        <v>1039</v>
      </c>
      <c r="F16" s="141"/>
      <c r="G16" s="142" t="s">
        <v>523</v>
      </c>
      <c r="H16" s="238">
        <v>2704181032</v>
      </c>
      <c r="I16" s="238">
        <v>5043507905.8280001</v>
      </c>
      <c r="J16" s="238">
        <v>2704181032</v>
      </c>
      <c r="K16" s="238">
        <v>5043507905.8280001</v>
      </c>
      <c r="L16" s="377"/>
      <c r="M16" s="259">
        <v>29083659</v>
      </c>
      <c r="N16" s="276"/>
      <c r="O16" s="238">
        <v>0</v>
      </c>
      <c r="P16" s="238">
        <v>29083659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1042</v>
      </c>
      <c r="D17" s="148"/>
      <c r="E17" s="141" t="s">
        <v>101</v>
      </c>
      <c r="F17" s="141"/>
      <c r="G17" s="142" t="s">
        <v>523</v>
      </c>
      <c r="H17" s="238">
        <v>2450274231</v>
      </c>
      <c r="I17" s="238">
        <v>490054846.20000005</v>
      </c>
      <c r="J17" s="238">
        <v>2450274231</v>
      </c>
      <c r="K17" s="238">
        <v>490054846.20000005</v>
      </c>
      <c r="L17" s="377"/>
      <c r="M17" s="259">
        <v>2864063</v>
      </c>
      <c r="N17" s="276"/>
      <c r="O17" s="238">
        <v>0</v>
      </c>
      <c r="P17" s="238">
        <v>2864063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1361</v>
      </c>
      <c r="D18" s="148"/>
      <c r="E18" s="141" t="s">
        <v>1235</v>
      </c>
      <c r="F18" s="141"/>
      <c r="G18" s="142" t="s">
        <v>523</v>
      </c>
      <c r="H18" s="238">
        <v>114005700</v>
      </c>
      <c r="I18" s="238">
        <v>28501425</v>
      </c>
      <c r="J18" s="238">
        <v>114005700</v>
      </c>
      <c r="K18" s="238">
        <v>28501425</v>
      </c>
      <c r="L18" s="377"/>
      <c r="M18" s="259">
        <v>166657</v>
      </c>
      <c r="N18" s="276"/>
      <c r="O18" s="238">
        <v>0</v>
      </c>
      <c r="P18" s="238">
        <v>166657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448</v>
      </c>
      <c r="D19" s="148"/>
      <c r="E19" s="142"/>
      <c r="F19" s="253" t="s">
        <v>1045</v>
      </c>
      <c r="G19" s="142"/>
      <c r="H19" s="238">
        <v>102260692205</v>
      </c>
      <c r="I19" s="238">
        <v>102554143919.028</v>
      </c>
      <c r="J19" s="238">
        <v>102260692205</v>
      </c>
      <c r="K19" s="238">
        <v>102554143919.028</v>
      </c>
      <c r="L19" s="377"/>
      <c r="M19" s="259">
        <v>594925165</v>
      </c>
      <c r="N19" s="276"/>
      <c r="O19" s="238">
        <v>0</v>
      </c>
      <c r="P19" s="238">
        <v>594925165</v>
      </c>
      <c r="Q19" s="238">
        <v>0</v>
      </c>
      <c r="R19" s="276"/>
      <c r="S19" s="238">
        <v>0</v>
      </c>
      <c r="T19" s="238">
        <v>0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1153</v>
      </c>
      <c r="D21" s="141"/>
      <c r="E21" s="141" t="s">
        <v>1191</v>
      </c>
      <c r="F21" s="141"/>
      <c r="G21" s="142" t="s">
        <v>523</v>
      </c>
      <c r="H21" s="238">
        <v>5860618380</v>
      </c>
      <c r="I21" s="238">
        <v>8497896651</v>
      </c>
      <c r="J21" s="238">
        <v>5860618380</v>
      </c>
      <c r="K21" s="238">
        <v>8497896651</v>
      </c>
      <c r="L21" s="377"/>
      <c r="M21" s="259">
        <v>49279600</v>
      </c>
      <c r="N21" s="276"/>
      <c r="O21" s="238">
        <v>0</v>
      </c>
      <c r="P21" s="238">
        <v>49279600</v>
      </c>
      <c r="Q21" s="238">
        <v>0</v>
      </c>
      <c r="R21" s="276"/>
      <c r="S21" s="238">
        <v>0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1739</v>
      </c>
      <c r="D22" s="141"/>
      <c r="E22" s="273" t="s">
        <v>964</v>
      </c>
      <c r="F22" s="141"/>
      <c r="G22" s="142" t="s">
        <v>523</v>
      </c>
      <c r="H22" s="238">
        <v>993735933</v>
      </c>
      <c r="I22" s="238">
        <v>1440917102.8500001</v>
      </c>
      <c r="J22" s="238">
        <v>993735933</v>
      </c>
      <c r="K22" s="238">
        <v>1440917102.8500001</v>
      </c>
      <c r="L22" s="377"/>
      <c r="M22" s="259">
        <v>8364103</v>
      </c>
      <c r="N22" s="276"/>
      <c r="O22" s="238">
        <v>0</v>
      </c>
      <c r="P22" s="238">
        <v>8364103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893</v>
      </c>
      <c r="D23" s="141"/>
      <c r="E23" s="273" t="s">
        <v>819</v>
      </c>
      <c r="F23" s="141"/>
      <c r="G23" s="142" t="s">
        <v>523</v>
      </c>
      <c r="H23" s="238">
        <v>32883200</v>
      </c>
      <c r="I23" s="238">
        <v>47680640</v>
      </c>
      <c r="J23" s="238">
        <v>32883200</v>
      </c>
      <c r="K23" s="238">
        <v>47680640</v>
      </c>
      <c r="L23" s="377"/>
      <c r="M23" s="259">
        <v>275906</v>
      </c>
      <c r="N23" s="276"/>
      <c r="O23" s="238">
        <v>0</v>
      </c>
      <c r="P23" s="238">
        <v>275906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894</v>
      </c>
      <c r="D24" s="141"/>
      <c r="E24" s="273" t="s">
        <v>1313</v>
      </c>
      <c r="F24" s="141"/>
      <c r="G24" s="142" t="s">
        <v>523</v>
      </c>
      <c r="H24" s="238">
        <v>252128243</v>
      </c>
      <c r="I24" s="238">
        <v>365585952.34999996</v>
      </c>
      <c r="J24" s="238">
        <v>252128243</v>
      </c>
      <c r="K24" s="238">
        <v>365585952.34999996</v>
      </c>
      <c r="L24" s="377"/>
      <c r="M24" s="259">
        <v>2123413</v>
      </c>
      <c r="N24" s="276"/>
      <c r="O24" s="238">
        <v>0</v>
      </c>
      <c r="P24" s="238">
        <v>2123413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783</v>
      </c>
      <c r="D25" s="141"/>
      <c r="E25" s="273" t="s">
        <v>969</v>
      </c>
      <c r="F25" s="141"/>
      <c r="G25" s="142" t="s">
        <v>523</v>
      </c>
      <c r="H25" s="238">
        <v>10543500</v>
      </c>
      <c r="I25" s="238">
        <v>15288075</v>
      </c>
      <c r="J25" s="238">
        <v>10543500</v>
      </c>
      <c r="K25" s="238">
        <v>15288075</v>
      </c>
      <c r="L25" s="377"/>
      <c r="M25" s="259">
        <v>89063</v>
      </c>
      <c r="N25" s="276"/>
      <c r="O25" s="238">
        <v>0</v>
      </c>
      <c r="P25" s="238">
        <v>89063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895</v>
      </c>
      <c r="D26" s="141"/>
      <c r="E26" s="273" t="s">
        <v>1314</v>
      </c>
      <c r="F26" s="141"/>
      <c r="G26" s="142" t="s">
        <v>523</v>
      </c>
      <c r="H26" s="238">
        <v>2481298958</v>
      </c>
      <c r="I26" s="238">
        <v>3597883489.0999999</v>
      </c>
      <c r="J26" s="238">
        <v>2481298958</v>
      </c>
      <c r="K26" s="238">
        <v>3597883489.0999999</v>
      </c>
      <c r="L26" s="377"/>
      <c r="M26" s="259">
        <v>20815715</v>
      </c>
      <c r="N26" s="276"/>
      <c r="O26" s="238">
        <v>0</v>
      </c>
      <c r="P26" s="238">
        <v>20815715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761</v>
      </c>
      <c r="D27" s="141"/>
      <c r="E27" s="273" t="s">
        <v>1266</v>
      </c>
      <c r="F27" s="141"/>
      <c r="G27" s="142" t="s">
        <v>523</v>
      </c>
      <c r="H27" s="238">
        <v>504545085</v>
      </c>
      <c r="I27" s="238">
        <v>731590373.25</v>
      </c>
      <c r="J27" s="238">
        <v>504545085</v>
      </c>
      <c r="K27" s="238">
        <v>731590373.25</v>
      </c>
      <c r="L27" s="377"/>
      <c r="M27" s="259">
        <v>4234715</v>
      </c>
      <c r="N27" s="276"/>
      <c r="O27" s="238">
        <v>0</v>
      </c>
      <c r="P27" s="238">
        <v>4234715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449</v>
      </c>
      <c r="D28" s="141"/>
      <c r="E28" s="142"/>
      <c r="F28" s="253" t="s">
        <v>1045</v>
      </c>
      <c r="G28" s="142"/>
      <c r="H28" s="238">
        <v>10135753299</v>
      </c>
      <c r="I28" s="238">
        <v>14696842283.550001</v>
      </c>
      <c r="J28" s="238">
        <v>10135753299</v>
      </c>
      <c r="K28" s="238">
        <v>14696842283.550001</v>
      </c>
      <c r="L28" s="377"/>
      <c r="M28" s="259">
        <v>85182515</v>
      </c>
      <c r="N28" s="276"/>
      <c r="O28" s="528">
        <v>0</v>
      </c>
      <c r="P28" s="528">
        <v>85182515</v>
      </c>
      <c r="Q28" s="528">
        <v>0</v>
      </c>
      <c r="R28" s="276"/>
      <c r="S28" s="238">
        <v>0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1256</v>
      </c>
      <c r="D30" s="141"/>
      <c r="E30" s="141" t="s">
        <v>1412</v>
      </c>
      <c r="F30" s="141"/>
      <c r="G30" s="142" t="s">
        <v>523</v>
      </c>
      <c r="H30" s="238">
        <v>959266271</v>
      </c>
      <c r="I30" s="238">
        <v>1937685751.7685001</v>
      </c>
      <c r="J30" s="238">
        <v>959266271</v>
      </c>
      <c r="K30" s="238">
        <v>1937685751.7685001</v>
      </c>
      <c r="L30" s="377"/>
      <c r="M30" s="259">
        <v>11259707</v>
      </c>
      <c r="N30" s="276"/>
      <c r="O30" s="238">
        <v>0</v>
      </c>
      <c r="P30" s="238">
        <v>11259707</v>
      </c>
      <c r="Q30" s="238">
        <v>0</v>
      </c>
      <c r="R30" s="276"/>
      <c r="S30" s="238">
        <v>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195</v>
      </c>
      <c r="D31" s="141"/>
      <c r="E31" s="273" t="s">
        <v>1038</v>
      </c>
      <c r="F31" s="141"/>
      <c r="G31" s="142" t="s">
        <v>523</v>
      </c>
      <c r="H31" s="238">
        <v>91793882</v>
      </c>
      <c r="I31" s="238">
        <v>185744920.227</v>
      </c>
      <c r="J31" s="238">
        <v>91793882</v>
      </c>
      <c r="K31" s="238">
        <v>185744920.227</v>
      </c>
      <c r="L31" s="377"/>
      <c r="M31" s="259">
        <v>1082834</v>
      </c>
      <c r="N31" s="276"/>
      <c r="O31" s="238">
        <v>0</v>
      </c>
      <c r="P31" s="238">
        <v>1082834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1257</v>
      </c>
      <c r="D32" s="141"/>
      <c r="E32" s="273" t="s">
        <v>885</v>
      </c>
      <c r="F32" s="141"/>
      <c r="G32" s="142" t="s">
        <v>523</v>
      </c>
      <c r="H32" s="238">
        <v>700321440</v>
      </c>
      <c r="I32" s="238">
        <v>1417100433.8399999</v>
      </c>
      <c r="J32" s="238">
        <v>700321440</v>
      </c>
      <c r="K32" s="238">
        <v>1417100433.8399999</v>
      </c>
      <c r="L32" s="377"/>
      <c r="M32" s="259">
        <v>8203935</v>
      </c>
      <c r="N32" s="276"/>
      <c r="O32" s="238">
        <v>0</v>
      </c>
      <c r="P32" s="238">
        <v>8203935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609</v>
      </c>
      <c r="D33" s="141"/>
      <c r="E33" s="273" t="s">
        <v>1109</v>
      </c>
      <c r="F33" s="141"/>
      <c r="G33" s="142" t="s">
        <v>523</v>
      </c>
      <c r="H33" s="238">
        <v>25773000</v>
      </c>
      <c r="I33" s="238">
        <v>52151665.499999993</v>
      </c>
      <c r="J33" s="238">
        <v>25773000</v>
      </c>
      <c r="K33" s="238">
        <v>52151665.499999993</v>
      </c>
      <c r="L33" s="377"/>
      <c r="M33" s="259">
        <v>303145</v>
      </c>
      <c r="N33" s="276"/>
      <c r="O33" s="238">
        <v>0</v>
      </c>
      <c r="P33" s="238">
        <v>303145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450</v>
      </c>
      <c r="D34" s="141"/>
      <c r="E34" s="142"/>
      <c r="F34" s="253" t="s">
        <v>1045</v>
      </c>
      <c r="G34" s="142"/>
      <c r="H34" s="238">
        <v>1777154593</v>
      </c>
      <c r="I34" s="238">
        <v>3592682771.3354998</v>
      </c>
      <c r="J34" s="238">
        <v>1777154593</v>
      </c>
      <c r="K34" s="238">
        <v>3592682771.3354998</v>
      </c>
      <c r="L34" s="377"/>
      <c r="M34" s="259">
        <v>20849621</v>
      </c>
      <c r="N34" s="276"/>
      <c r="O34" s="238">
        <v>0</v>
      </c>
      <c r="P34" s="238">
        <v>20849621</v>
      </c>
      <c r="Q34" s="238">
        <v>0</v>
      </c>
      <c r="R34" s="276"/>
      <c r="S34" s="238">
        <v>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2260</v>
      </c>
      <c r="D36" s="141"/>
      <c r="E36" s="141" t="s">
        <v>2259</v>
      </c>
      <c r="F36" s="141"/>
      <c r="G36" s="142" t="s">
        <v>523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1260</v>
      </c>
      <c r="D37" s="148"/>
      <c r="E37" s="141" t="s">
        <v>1640</v>
      </c>
      <c r="F37" s="141"/>
      <c r="G37" s="142" t="s">
        <v>523</v>
      </c>
      <c r="H37" s="238">
        <v>214114000</v>
      </c>
      <c r="I37" s="238">
        <v>263231751.60000002</v>
      </c>
      <c r="J37" s="238">
        <v>214114000</v>
      </c>
      <c r="K37" s="238">
        <v>263231751.60000002</v>
      </c>
      <c r="L37" s="377"/>
      <c r="M37" s="259">
        <v>1528932</v>
      </c>
      <c r="N37" s="276"/>
      <c r="O37" s="238">
        <v>0</v>
      </c>
      <c r="P37" s="238">
        <v>1528932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1261</v>
      </c>
      <c r="D38" s="148"/>
      <c r="E38" s="141" t="s">
        <v>977</v>
      </c>
      <c r="F38" s="141"/>
      <c r="G38" s="142" t="s">
        <v>523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590</v>
      </c>
      <c r="D39" s="148"/>
      <c r="E39" s="141" t="s">
        <v>749</v>
      </c>
      <c r="F39" s="141"/>
      <c r="G39" s="142" t="s">
        <v>523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451</v>
      </c>
      <c r="D40" s="148"/>
      <c r="E40" s="141" t="s">
        <v>1272</v>
      </c>
      <c r="F40" s="141"/>
      <c r="G40" s="142" t="s">
        <v>523</v>
      </c>
      <c r="H40" s="515"/>
      <c r="I40" s="515"/>
      <c r="J40" s="515"/>
      <c r="K40" s="515"/>
      <c r="L40" s="276"/>
      <c r="M40" s="259">
        <v>11735627</v>
      </c>
      <c r="N40" s="276"/>
      <c r="O40" s="238">
        <v>0</v>
      </c>
      <c r="P40" s="238">
        <v>11735627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452</v>
      </c>
      <c r="D42" s="148"/>
      <c r="E42" s="141"/>
      <c r="F42" s="151" t="s">
        <v>588</v>
      </c>
      <c r="G42" s="141" t="s">
        <v>523</v>
      </c>
      <c r="H42" s="515"/>
      <c r="I42" s="515"/>
      <c r="J42" s="515"/>
      <c r="K42" s="515"/>
      <c r="L42" s="378"/>
      <c r="M42" s="1021">
        <v>714221860</v>
      </c>
      <c r="N42" s="1022"/>
      <c r="O42" s="1021">
        <v>0</v>
      </c>
      <c r="P42" s="1021">
        <v>714221860</v>
      </c>
      <c r="Q42" s="1021">
        <v>0</v>
      </c>
      <c r="R42" s="276"/>
      <c r="S42" s="259">
        <v>0</v>
      </c>
      <c r="T42" s="259">
        <v>0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453</v>
      </c>
      <c r="D43" s="148"/>
      <c r="E43" s="141" t="s">
        <v>999</v>
      </c>
      <c r="F43" s="141"/>
      <c r="G43" s="142" t="s">
        <v>523</v>
      </c>
      <c r="H43" s="515"/>
      <c r="I43" s="515"/>
      <c r="J43" s="515"/>
      <c r="K43" s="515"/>
      <c r="L43" s="276"/>
      <c r="M43" s="259">
        <v>162</v>
      </c>
      <c r="N43" s="276"/>
      <c r="O43" s="238">
        <v>0</v>
      </c>
      <c r="P43" s="238">
        <v>162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1860</v>
      </c>
      <c r="D44" s="148"/>
      <c r="E44" s="141" t="s">
        <v>1276</v>
      </c>
      <c r="F44" s="141"/>
      <c r="G44" s="142" t="s">
        <v>523</v>
      </c>
      <c r="H44" s="515"/>
      <c r="I44" s="515"/>
      <c r="J44" s="515"/>
      <c r="K44" s="515"/>
      <c r="L44" s="276"/>
      <c r="M44" s="259">
        <v>2462160</v>
      </c>
      <c r="N44" s="276"/>
      <c r="O44" s="238">
        <v>0</v>
      </c>
      <c r="P44" s="238">
        <v>2462160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1405</v>
      </c>
      <c r="D45" s="141"/>
      <c r="E45" s="141"/>
      <c r="F45" s="151" t="s">
        <v>589</v>
      </c>
      <c r="G45" s="141" t="s">
        <v>523</v>
      </c>
      <c r="H45" s="1021">
        <v>114387714097</v>
      </c>
      <c r="I45" s="1021">
        <v>121106900725.5135</v>
      </c>
      <c r="J45" s="1021">
        <v>114387714097</v>
      </c>
      <c r="K45" s="1021">
        <v>121106900725.5135</v>
      </c>
      <c r="L45" s="1023"/>
      <c r="M45" s="1021">
        <v>716684182</v>
      </c>
      <c r="N45" s="1022"/>
      <c r="O45" s="1021">
        <v>0</v>
      </c>
      <c r="P45" s="1021">
        <v>716684182</v>
      </c>
      <c r="Q45" s="1021">
        <v>0</v>
      </c>
      <c r="R45" s="276"/>
      <c r="S45" s="259">
        <v>0</v>
      </c>
      <c r="T45" s="259">
        <v>0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974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2241</v>
      </c>
      <c r="I49" s="941" t="s">
        <v>2241</v>
      </c>
      <c r="J49" s="941" t="s">
        <v>1202</v>
      </c>
      <c r="K49" s="941" t="s">
        <v>1202</v>
      </c>
      <c r="L49" s="242"/>
      <c r="M49" s="939"/>
      <c r="N49" s="141"/>
      <c r="O49" s="274" t="s">
        <v>1085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2239</v>
      </c>
      <c r="I50" s="949" t="s">
        <v>2240</v>
      </c>
      <c r="J50" s="942" t="s">
        <v>1205</v>
      </c>
      <c r="K50" s="942" t="s">
        <v>1517</v>
      </c>
      <c r="L50" s="242"/>
      <c r="M50" s="950" t="s">
        <v>1438</v>
      </c>
      <c r="N50" s="141"/>
      <c r="O50" s="27" t="s">
        <v>1180</v>
      </c>
      <c r="P50" s="27" t="s">
        <v>844</v>
      </c>
      <c r="Q50" s="949" t="s">
        <v>1086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1736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1170</v>
      </c>
      <c r="I52" s="12" t="s">
        <v>1170</v>
      </c>
      <c r="J52" s="12" t="s">
        <v>1170</v>
      </c>
      <c r="K52" s="12" t="s">
        <v>1170</v>
      </c>
      <c r="L52" s="244"/>
      <c r="M52" s="12" t="s">
        <v>1170</v>
      </c>
      <c r="N52" s="142"/>
      <c r="O52" s="49" t="s">
        <v>1170</v>
      </c>
      <c r="P52" s="49" t="s">
        <v>1170</v>
      </c>
      <c r="Q52" s="49" t="s">
        <v>1170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1040</v>
      </c>
      <c r="D53" s="148"/>
      <c r="E53" s="141" t="s">
        <v>1173</v>
      </c>
      <c r="F53" s="141"/>
      <c r="G53" s="142" t="s">
        <v>523</v>
      </c>
      <c r="H53" s="238">
        <v>359441100</v>
      </c>
      <c r="I53" s="238">
        <v>359441100</v>
      </c>
      <c r="J53" s="238">
        <v>359441100</v>
      </c>
      <c r="K53" s="238">
        <v>359441100</v>
      </c>
      <c r="L53" s="377"/>
      <c r="M53" s="259">
        <v>2099445</v>
      </c>
      <c r="N53" s="276"/>
      <c r="O53" s="238">
        <v>0</v>
      </c>
      <c r="P53" s="238">
        <v>2099445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441</v>
      </c>
      <c r="D54" s="141"/>
      <c r="E54" s="141" t="s">
        <v>1039</v>
      </c>
      <c r="F54" s="141"/>
      <c r="G54" s="142" t="s">
        <v>523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972</v>
      </c>
      <c r="D55" s="141"/>
      <c r="E55" s="141" t="s">
        <v>101</v>
      </c>
      <c r="F55" s="141"/>
      <c r="G55" s="142" t="s">
        <v>523</v>
      </c>
      <c r="H55" s="238">
        <v>173771600</v>
      </c>
      <c r="I55" s="238">
        <v>34754320</v>
      </c>
      <c r="J55" s="238">
        <v>173771600</v>
      </c>
      <c r="K55" s="238">
        <v>34754320</v>
      </c>
      <c r="L55" s="377"/>
      <c r="M55" s="259">
        <v>203453</v>
      </c>
      <c r="N55" s="276"/>
      <c r="O55" s="238">
        <v>0</v>
      </c>
      <c r="P55" s="238">
        <v>203453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973</v>
      </c>
      <c r="D56" s="141"/>
      <c r="E56" s="141" t="s">
        <v>1235</v>
      </c>
      <c r="F56" s="141"/>
      <c r="G56" s="142" t="s">
        <v>523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454</v>
      </c>
      <c r="D57" s="148"/>
      <c r="E57" s="142"/>
      <c r="F57" s="253" t="s">
        <v>1045</v>
      </c>
      <c r="G57" s="142"/>
      <c r="H57" s="238">
        <v>533212700</v>
      </c>
      <c r="I57" s="238">
        <v>394195420</v>
      </c>
      <c r="J57" s="238">
        <v>533212700</v>
      </c>
      <c r="K57" s="238">
        <v>394195420</v>
      </c>
      <c r="L57" s="377"/>
      <c r="M57" s="259">
        <v>2302898</v>
      </c>
      <c r="N57" s="276"/>
      <c r="O57" s="238">
        <v>0</v>
      </c>
      <c r="P57" s="238">
        <v>2302898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1759</v>
      </c>
      <c r="D59" s="141"/>
      <c r="E59" s="141" t="s">
        <v>1191</v>
      </c>
      <c r="F59" s="141"/>
      <c r="G59" s="142" t="s">
        <v>523</v>
      </c>
      <c r="H59" s="238">
        <v>634161180</v>
      </c>
      <c r="I59" s="238">
        <v>919533711</v>
      </c>
      <c r="J59" s="238">
        <v>634161180</v>
      </c>
      <c r="K59" s="238">
        <v>919533711</v>
      </c>
      <c r="L59" s="377"/>
      <c r="M59" s="259">
        <v>5332735</v>
      </c>
      <c r="N59" s="276"/>
      <c r="O59" s="238">
        <v>0</v>
      </c>
      <c r="P59" s="238">
        <v>5332735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1321</v>
      </c>
      <c r="D60" s="141"/>
      <c r="E60" s="273" t="s">
        <v>608</v>
      </c>
      <c r="F60" s="141"/>
      <c r="G60" s="142" t="s">
        <v>523</v>
      </c>
      <c r="H60" s="238">
        <v>15468000</v>
      </c>
      <c r="I60" s="238">
        <v>22428600</v>
      </c>
      <c r="J60" s="238">
        <v>15468000</v>
      </c>
      <c r="K60" s="238">
        <v>22428600</v>
      </c>
      <c r="L60" s="377"/>
      <c r="M60" s="259">
        <v>130446</v>
      </c>
      <c r="N60" s="276"/>
      <c r="O60" s="238">
        <v>0</v>
      </c>
      <c r="P60" s="238">
        <v>130446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442</v>
      </c>
      <c r="D61" s="141"/>
      <c r="E61" s="273" t="s">
        <v>819</v>
      </c>
      <c r="F61" s="141"/>
      <c r="G61" s="142" t="s">
        <v>523</v>
      </c>
      <c r="H61" s="238">
        <v>13116200</v>
      </c>
      <c r="I61" s="238">
        <v>19018490</v>
      </c>
      <c r="J61" s="238">
        <v>13116200</v>
      </c>
      <c r="K61" s="238">
        <v>19018490</v>
      </c>
      <c r="L61" s="377"/>
      <c r="M61" s="259">
        <v>108920</v>
      </c>
      <c r="N61" s="276"/>
      <c r="O61" s="238">
        <v>0</v>
      </c>
      <c r="P61" s="238">
        <v>108920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443</v>
      </c>
      <c r="D62" s="141"/>
      <c r="E62" s="273" t="s">
        <v>1313</v>
      </c>
      <c r="F62" s="141"/>
      <c r="G62" s="142" t="s">
        <v>523</v>
      </c>
      <c r="H62" s="238">
        <v>32854000</v>
      </c>
      <c r="I62" s="238">
        <v>47638300</v>
      </c>
      <c r="J62" s="238">
        <v>32854000</v>
      </c>
      <c r="K62" s="238">
        <v>47638300</v>
      </c>
      <c r="L62" s="377"/>
      <c r="M62" s="259">
        <v>272828</v>
      </c>
      <c r="N62" s="276"/>
      <c r="O62" s="238">
        <v>0</v>
      </c>
      <c r="P62" s="238">
        <v>272828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1129</v>
      </c>
      <c r="D63" s="141"/>
      <c r="E63" s="273" t="s">
        <v>969</v>
      </c>
      <c r="F63" s="141"/>
      <c r="G63" s="142" t="s">
        <v>523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444</v>
      </c>
      <c r="D64" s="141"/>
      <c r="E64" s="273" t="s">
        <v>1314</v>
      </c>
      <c r="F64" s="141"/>
      <c r="G64" s="142" t="s">
        <v>523</v>
      </c>
      <c r="H64" s="238">
        <v>3259300</v>
      </c>
      <c r="I64" s="238">
        <v>4725985</v>
      </c>
      <c r="J64" s="238">
        <v>3259300</v>
      </c>
      <c r="K64" s="238">
        <v>4725985</v>
      </c>
      <c r="L64" s="377"/>
      <c r="M64" s="259">
        <v>27672</v>
      </c>
      <c r="N64" s="276"/>
      <c r="O64" s="238">
        <v>0</v>
      </c>
      <c r="P64" s="238">
        <v>27672</v>
      </c>
      <c r="Q64" s="238">
        <v>0</v>
      </c>
      <c r="R64" s="142"/>
      <c r="S64" s="152" t="s">
        <v>171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1433</v>
      </c>
      <c r="D65" s="141"/>
      <c r="E65" s="273" t="s">
        <v>1266</v>
      </c>
      <c r="F65" s="141"/>
      <c r="G65" s="142" t="s">
        <v>523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455</v>
      </c>
      <c r="D66" s="141"/>
      <c r="E66" s="142"/>
      <c r="F66" s="253" t="s">
        <v>1045</v>
      </c>
      <c r="G66" s="142"/>
      <c r="H66" s="238">
        <v>698858680</v>
      </c>
      <c r="I66" s="238">
        <v>1013345086</v>
      </c>
      <c r="J66" s="238">
        <v>698858680</v>
      </c>
      <c r="K66" s="238">
        <v>1013345086</v>
      </c>
      <c r="L66" s="377"/>
      <c r="M66" s="259">
        <v>5872601</v>
      </c>
      <c r="N66" s="276"/>
      <c r="O66" s="238">
        <v>0</v>
      </c>
      <c r="P66" s="238">
        <v>5872601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445</v>
      </c>
      <c r="D68" s="141"/>
      <c r="E68" s="141" t="s">
        <v>1412</v>
      </c>
      <c r="F68" s="141"/>
      <c r="G68" s="142" t="s">
        <v>523</v>
      </c>
      <c r="H68" s="238">
        <v>33588000</v>
      </c>
      <c r="I68" s="238">
        <v>67965318</v>
      </c>
      <c r="J68" s="238">
        <v>33588000</v>
      </c>
      <c r="K68" s="238">
        <v>67965318</v>
      </c>
      <c r="L68" s="377"/>
      <c r="M68" s="259">
        <v>395595</v>
      </c>
      <c r="N68" s="276"/>
      <c r="O68" s="238">
        <v>0</v>
      </c>
      <c r="P68" s="238">
        <v>395595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531</v>
      </c>
      <c r="D69" s="141"/>
      <c r="E69" s="273" t="s">
        <v>1038</v>
      </c>
      <c r="F69" s="141"/>
      <c r="G69" s="142" t="s">
        <v>523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1145</v>
      </c>
      <c r="D70" s="141"/>
      <c r="E70" s="273" t="s">
        <v>885</v>
      </c>
      <c r="F70" s="141"/>
      <c r="G70" s="142" t="s">
        <v>523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963</v>
      </c>
      <c r="D71" s="141"/>
      <c r="E71" s="273" t="s">
        <v>1109</v>
      </c>
      <c r="F71" s="141"/>
      <c r="G71" s="142" t="s">
        <v>523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456</v>
      </c>
      <c r="D72" s="141"/>
      <c r="E72" s="142"/>
      <c r="F72" s="253" t="s">
        <v>1045</v>
      </c>
      <c r="G72" s="142"/>
      <c r="H72" s="238">
        <v>33588000</v>
      </c>
      <c r="I72" s="238">
        <v>67965318</v>
      </c>
      <c r="J72" s="238">
        <v>33588000</v>
      </c>
      <c r="K72" s="238">
        <v>67965318</v>
      </c>
      <c r="L72" s="377"/>
      <c r="M72" s="259">
        <v>395595</v>
      </c>
      <c r="N72" s="276"/>
      <c r="O72" s="238">
        <v>0</v>
      </c>
      <c r="P72" s="238">
        <v>395595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2261</v>
      </c>
      <c r="D74" s="141"/>
      <c r="E74" s="141" t="s">
        <v>2259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446</v>
      </c>
      <c r="D75" s="148"/>
      <c r="E75" s="141" t="s">
        <v>1640</v>
      </c>
      <c r="F75" s="141"/>
      <c r="G75" s="142" t="s">
        <v>523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690</v>
      </c>
      <c r="D76" s="148"/>
      <c r="E76" s="141" t="s">
        <v>977</v>
      </c>
      <c r="F76" s="141"/>
      <c r="G76" s="142" t="s">
        <v>523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440</v>
      </c>
      <c r="D77" s="148"/>
      <c r="E77" s="141" t="s">
        <v>1148</v>
      </c>
      <c r="F77" s="141"/>
      <c r="G77" s="142" t="s">
        <v>523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66</v>
      </c>
      <c r="D79" s="148"/>
      <c r="E79" s="142"/>
      <c r="F79" s="151" t="s">
        <v>588</v>
      </c>
      <c r="G79" s="142"/>
      <c r="H79" s="515"/>
      <c r="I79" s="515"/>
      <c r="J79" s="515"/>
      <c r="K79" s="515"/>
      <c r="L79" s="378"/>
      <c r="M79" s="1021">
        <v>8571094</v>
      </c>
      <c r="N79" s="276"/>
      <c r="O79" s="1021">
        <v>0</v>
      </c>
      <c r="P79" s="1021">
        <v>8571094</v>
      </c>
      <c r="Q79" s="1021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1035</v>
      </c>
      <c r="D80" s="148"/>
      <c r="E80" s="141" t="s">
        <v>647</v>
      </c>
      <c r="F80" s="141"/>
      <c r="G80" s="142" t="s">
        <v>523</v>
      </c>
      <c r="H80" s="515"/>
      <c r="I80" s="515"/>
      <c r="J80" s="515"/>
      <c r="K80" s="515"/>
      <c r="L80" s="276"/>
      <c r="M80" s="259">
        <v>681250</v>
      </c>
      <c r="N80" s="276"/>
      <c r="O80" s="238">
        <v>0</v>
      </c>
      <c r="P80" s="238">
        <v>681250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1861</v>
      </c>
      <c r="D81" s="148"/>
      <c r="E81" s="141" t="s">
        <v>1371</v>
      </c>
      <c r="F81" s="141"/>
      <c r="G81" s="142" t="s">
        <v>523</v>
      </c>
      <c r="H81" s="515"/>
      <c r="I81" s="515"/>
      <c r="J81" s="515"/>
      <c r="K81" s="515"/>
      <c r="L81" s="276"/>
      <c r="M81" s="259">
        <v>923227</v>
      </c>
      <c r="N81" s="276"/>
      <c r="O81" s="238">
        <v>0</v>
      </c>
      <c r="P81" s="238">
        <v>923227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1070</v>
      </c>
      <c r="D82" s="141"/>
      <c r="E82" s="142"/>
      <c r="F82" s="151" t="s">
        <v>589</v>
      </c>
      <c r="G82" s="142"/>
      <c r="H82" s="238">
        <v>1265659380</v>
      </c>
      <c r="I82" s="238">
        <v>1475505824</v>
      </c>
      <c r="J82" s="238">
        <v>1265659380</v>
      </c>
      <c r="K82" s="238">
        <v>1475505824</v>
      </c>
      <c r="L82" s="377"/>
      <c r="M82" s="259">
        <v>10175571</v>
      </c>
      <c r="N82" s="276"/>
      <c r="O82" s="259">
        <v>0</v>
      </c>
      <c r="P82" s="259">
        <v>10175571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2335</v>
      </c>
      <c r="B1" s="993" t="s">
        <v>2258</v>
      </c>
      <c r="C1" s="431" t="s">
        <v>2270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44517.445185069446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288</v>
      </c>
      <c r="AA3" s="1120"/>
    </row>
    <row r="4" spans="1:27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2475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2476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1331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1519</v>
      </c>
      <c r="K10" s="10"/>
      <c r="L10" s="11"/>
      <c r="M10" s="142"/>
      <c r="N10" s="941" t="s">
        <v>2246</v>
      </c>
      <c r="O10" s="941" t="s">
        <v>2244</v>
      </c>
      <c r="P10" s="941" t="s">
        <v>2242</v>
      </c>
      <c r="Q10" s="142"/>
      <c r="R10" s="29" t="s">
        <v>1518</v>
      </c>
      <c r="S10" s="10"/>
      <c r="T10" s="11"/>
      <c r="U10" s="142"/>
      <c r="V10" s="29" t="s">
        <v>1669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289</v>
      </c>
      <c r="F11" s="359"/>
      <c r="G11" s="141"/>
      <c r="H11" s="141"/>
      <c r="I11" s="141"/>
      <c r="J11" s="27" t="s">
        <v>1180</v>
      </c>
      <c r="K11" s="27" t="s">
        <v>844</v>
      </c>
      <c r="L11" s="27" t="s">
        <v>1052</v>
      </c>
      <c r="M11" s="191"/>
      <c r="N11" s="949" t="s">
        <v>2247</v>
      </c>
      <c r="O11" s="942" t="s">
        <v>2245</v>
      </c>
      <c r="P11" s="949" t="s">
        <v>2243</v>
      </c>
      <c r="Q11" s="191"/>
      <c r="R11" s="27" t="s">
        <v>1180</v>
      </c>
      <c r="S11" s="27" t="s">
        <v>844</v>
      </c>
      <c r="T11" s="27" t="s">
        <v>1052</v>
      </c>
      <c r="U11" s="191"/>
      <c r="V11" s="9" t="s">
        <v>753</v>
      </c>
      <c r="W11" s="9" t="s">
        <v>1138</v>
      </c>
      <c r="X11" s="9" t="s">
        <v>1442</v>
      </c>
      <c r="Y11" s="9" t="s">
        <v>1574</v>
      </c>
      <c r="Z11" s="9" t="s">
        <v>618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1170</v>
      </c>
      <c r="K13" s="12" t="s">
        <v>1170</v>
      </c>
      <c r="L13" s="36" t="s">
        <v>1170</v>
      </c>
      <c r="M13" s="142"/>
      <c r="N13" s="12" t="s">
        <v>1170</v>
      </c>
      <c r="O13" s="12" t="s">
        <v>1170</v>
      </c>
      <c r="P13" s="12" t="s">
        <v>1170</v>
      </c>
      <c r="Q13" s="142"/>
      <c r="R13" s="12" t="s">
        <v>1170</v>
      </c>
      <c r="S13" s="12" t="s">
        <v>1170</v>
      </c>
      <c r="T13" s="36" t="s">
        <v>1170</v>
      </c>
      <c r="U13" s="142"/>
      <c r="V13" s="36" t="s">
        <v>1170</v>
      </c>
      <c r="W13" s="36" t="s">
        <v>1170</v>
      </c>
      <c r="X13" s="36" t="s">
        <v>1170</v>
      </c>
      <c r="Y13" s="36" t="s">
        <v>1170</v>
      </c>
      <c r="Z13" s="36" t="s">
        <v>1170</v>
      </c>
      <c r="AA13" s="141"/>
    </row>
    <row r="14" spans="1:27" s="3" customFormat="1" ht="9.9499999999999993" customHeight="1" x14ac:dyDescent="0.2">
      <c r="A14" s="60"/>
      <c r="B14" s="141"/>
      <c r="C14" s="113" t="s">
        <v>1594</v>
      </c>
      <c r="D14" s="109"/>
      <c r="E14" s="148" t="s">
        <v>1668</v>
      </c>
      <c r="F14" s="359"/>
      <c r="G14" s="141"/>
      <c r="H14" s="142"/>
      <c r="I14" s="142" t="s">
        <v>523</v>
      </c>
      <c r="J14" s="400"/>
      <c r="K14" s="400">
        <v>8571094</v>
      </c>
      <c r="L14" s="400"/>
      <c r="M14" s="401"/>
      <c r="N14" s="402">
        <v>8571094</v>
      </c>
      <c r="O14" s="400"/>
      <c r="P14" s="404">
        <v>8571094</v>
      </c>
      <c r="Q14" s="401"/>
      <c r="R14" s="400"/>
      <c r="S14" s="400">
        <v>8571094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1827</v>
      </c>
      <c r="D15" s="109"/>
      <c r="E15" s="148" t="s">
        <v>986</v>
      </c>
      <c r="F15" s="359"/>
      <c r="G15" s="141"/>
      <c r="H15" s="142"/>
      <c r="I15" s="142" t="s">
        <v>523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790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1534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1828</v>
      </c>
      <c r="D18" s="109"/>
      <c r="E18" s="399" t="s">
        <v>1053</v>
      </c>
      <c r="F18" s="359"/>
      <c r="G18" s="141"/>
      <c r="H18" s="142"/>
      <c r="I18" s="142" t="s">
        <v>523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1406</v>
      </c>
      <c r="D19" s="109"/>
      <c r="E19" s="399" t="s">
        <v>1140</v>
      </c>
      <c r="F19" s="359"/>
      <c r="G19" s="141"/>
      <c r="H19" s="142"/>
      <c r="I19" s="142" t="s">
        <v>523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1407</v>
      </c>
      <c r="D20" s="109"/>
      <c r="E20" s="273" t="s">
        <v>1241</v>
      </c>
      <c r="F20" s="359"/>
      <c r="G20" s="141"/>
      <c r="H20" s="142"/>
      <c r="I20" s="142" t="s">
        <v>523</v>
      </c>
      <c r="J20" s="402">
        <v>0</v>
      </c>
      <c r="K20" s="402">
        <v>923227</v>
      </c>
      <c r="L20" s="402">
        <v>0</v>
      </c>
      <c r="M20" s="401"/>
      <c r="N20" s="402">
        <v>923227</v>
      </c>
      <c r="O20" s="400"/>
      <c r="P20" s="404">
        <v>923227</v>
      </c>
      <c r="Q20" s="401"/>
      <c r="R20" s="400"/>
      <c r="S20" s="400">
        <v>923227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93</v>
      </c>
      <c r="D21" s="109"/>
      <c r="E21" s="273" t="s">
        <v>1216</v>
      </c>
      <c r="F21" s="359"/>
      <c r="G21" s="141"/>
      <c r="H21" s="142"/>
      <c r="I21" s="142" t="s">
        <v>523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94</v>
      </c>
      <c r="D22" s="109"/>
      <c r="E22" s="273" t="s">
        <v>1545</v>
      </c>
      <c r="F22" s="359"/>
      <c r="G22" s="141"/>
      <c r="H22" s="142"/>
      <c r="I22" s="142" t="s">
        <v>523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1546</v>
      </c>
      <c r="D23" s="109"/>
      <c r="E23" s="273" t="s">
        <v>92</v>
      </c>
      <c r="F23" s="359"/>
      <c r="G23" s="141"/>
      <c r="H23" s="142"/>
      <c r="I23" s="142" t="s">
        <v>523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1408</v>
      </c>
      <c r="D24" s="109"/>
      <c r="E24" s="273" t="s">
        <v>618</v>
      </c>
      <c r="F24" s="892" t="s">
        <v>1030</v>
      </c>
      <c r="G24" s="141" t="s">
        <v>759</v>
      </c>
      <c r="H24" s="142"/>
      <c r="I24" s="142" t="s">
        <v>523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1824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1829</v>
      </c>
      <c r="D26" s="109"/>
      <c r="E26" s="999" t="s">
        <v>2218</v>
      </c>
      <c r="F26" s="359"/>
      <c r="G26" s="141"/>
      <c r="H26" s="142"/>
      <c r="I26" s="142" t="s">
        <v>523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1695</v>
      </c>
      <c r="D27" s="109"/>
      <c r="E27" s="273" t="s">
        <v>797</v>
      </c>
      <c r="F27" s="359"/>
      <c r="G27" s="141"/>
      <c r="H27" s="142"/>
      <c r="I27" s="142" t="s">
        <v>523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124</v>
      </c>
      <c r="D28" s="109"/>
      <c r="E28" s="273" t="s">
        <v>1216</v>
      </c>
      <c r="F28" s="359"/>
      <c r="G28" s="141"/>
      <c r="H28" s="142"/>
      <c r="I28" s="142" t="s">
        <v>523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125</v>
      </c>
      <c r="D29" s="109"/>
      <c r="E29" s="273" t="s">
        <v>1545</v>
      </c>
      <c r="F29" s="359"/>
      <c r="G29" s="141"/>
      <c r="H29" s="142"/>
      <c r="I29" s="142" t="s">
        <v>523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1547</v>
      </c>
      <c r="D30" s="109"/>
      <c r="E30" s="273" t="s">
        <v>980</v>
      </c>
      <c r="F30" s="359"/>
      <c r="G30" s="141"/>
      <c r="H30" s="142"/>
      <c r="I30" s="142" t="s">
        <v>523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1409</v>
      </c>
      <c r="D31" s="109"/>
      <c r="E31" s="273" t="s">
        <v>618</v>
      </c>
      <c r="F31" s="892" t="s">
        <v>1030</v>
      </c>
      <c r="G31" s="141" t="s">
        <v>759</v>
      </c>
      <c r="H31" s="142"/>
      <c r="I31" s="142" t="s">
        <v>523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1696</v>
      </c>
      <c r="D32" s="109"/>
      <c r="E32" s="148" t="s">
        <v>649</v>
      </c>
      <c r="F32" s="359"/>
      <c r="G32" s="141"/>
      <c r="H32" s="142"/>
      <c r="I32" s="142" t="s">
        <v>523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1234</v>
      </c>
      <c r="D33" s="109"/>
      <c r="E33" s="148" t="s">
        <v>1651</v>
      </c>
      <c r="F33" s="359"/>
      <c r="G33" s="141"/>
      <c r="H33" s="142"/>
      <c r="I33" s="142" t="s">
        <v>523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357</v>
      </c>
      <c r="D34" s="109"/>
      <c r="E34" s="148" t="s">
        <v>1244</v>
      </c>
      <c r="F34" s="359"/>
      <c r="G34" s="141"/>
      <c r="H34" s="142"/>
      <c r="I34" s="142" t="s">
        <v>523</v>
      </c>
      <c r="J34" s="402">
        <v>0</v>
      </c>
      <c r="K34" s="402">
        <v>681250</v>
      </c>
      <c r="L34" s="402">
        <v>0</v>
      </c>
      <c r="M34" s="401"/>
      <c r="N34" s="402">
        <v>681250</v>
      </c>
      <c r="O34" s="400"/>
      <c r="P34" s="404">
        <v>681250</v>
      </c>
      <c r="Q34" s="401"/>
      <c r="R34" s="400"/>
      <c r="S34" s="400">
        <v>681250</v>
      </c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447</v>
      </c>
      <c r="D35" s="109"/>
      <c r="E35" s="141"/>
      <c r="F35" s="359"/>
      <c r="G35" s="141"/>
      <c r="H35" s="253" t="s">
        <v>1135</v>
      </c>
      <c r="I35" s="152"/>
      <c r="J35" s="404">
        <v>0</v>
      </c>
      <c r="K35" s="404">
        <v>10175571</v>
      </c>
      <c r="L35" s="404">
        <v>0</v>
      </c>
      <c r="M35" s="401"/>
      <c r="N35" s="404">
        <v>10175571</v>
      </c>
      <c r="O35" s="404">
        <v>0</v>
      </c>
      <c r="P35" s="404">
        <v>10175571</v>
      </c>
      <c r="Q35" s="401"/>
      <c r="R35" s="404">
        <v>0</v>
      </c>
      <c r="S35" s="404">
        <v>10175571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2336</v>
      </c>
      <c r="B1" s="117"/>
      <c r="C1" s="431" t="s">
        <v>2270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44517.445185069446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2473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1248</v>
      </c>
      <c r="T3" s="1120"/>
    </row>
    <row r="4" spans="1:20" s="106" customFormat="1" ht="15" customHeight="1" x14ac:dyDescent="0.2">
      <c r="A4" s="92"/>
      <c r="B4" s="1103"/>
      <c r="C4" s="1104" t="s">
        <v>2474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1263</v>
      </c>
      <c r="T4" s="1123"/>
    </row>
    <row r="5" spans="1:20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2476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547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1254</v>
      </c>
      <c r="H10" s="812" t="s">
        <v>750</v>
      </c>
      <c r="I10" s="812" t="s">
        <v>665</v>
      </c>
      <c r="J10" s="9" t="s">
        <v>886</v>
      </c>
      <c r="K10" s="9" t="s">
        <v>362</v>
      </c>
      <c r="L10" s="9" t="s">
        <v>1288</v>
      </c>
      <c r="M10" s="9" t="s">
        <v>644</v>
      </c>
      <c r="N10" s="9" t="s">
        <v>1009</v>
      </c>
      <c r="O10" s="9" t="s">
        <v>887</v>
      </c>
      <c r="P10" s="9" t="s">
        <v>664</v>
      </c>
      <c r="Q10" s="9" t="s">
        <v>983</v>
      </c>
      <c r="R10" s="9" t="s">
        <v>984</v>
      </c>
      <c r="S10" s="9" t="s">
        <v>1135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1170</v>
      </c>
      <c r="K12" s="279" t="s">
        <v>1170</v>
      </c>
      <c r="L12" s="279" t="s">
        <v>1170</v>
      </c>
      <c r="M12" s="279" t="s">
        <v>1170</v>
      </c>
      <c r="N12" s="279" t="s">
        <v>1170</v>
      </c>
      <c r="O12" s="279" t="s">
        <v>1170</v>
      </c>
      <c r="P12" s="279" t="s">
        <v>1170</v>
      </c>
      <c r="Q12" s="279" t="s">
        <v>1170</v>
      </c>
      <c r="R12" s="279" t="s">
        <v>1170</v>
      </c>
      <c r="S12" s="279" t="s">
        <v>1170</v>
      </c>
      <c r="T12" s="141"/>
    </row>
    <row r="13" spans="1:20" s="3" customFormat="1" ht="13.5" customHeight="1" x14ac:dyDescent="0.2">
      <c r="A13" s="138"/>
      <c r="B13" s="141"/>
      <c r="C13" s="216" t="s">
        <v>1579</v>
      </c>
      <c r="D13" s="141"/>
      <c r="E13" s="141"/>
      <c r="F13" s="141"/>
      <c r="G13" s="806" t="s">
        <v>475</v>
      </c>
      <c r="H13" s="810" t="s">
        <v>2385</v>
      </c>
      <c r="I13" s="810" t="s">
        <v>729</v>
      </c>
      <c r="J13" s="63">
        <v>126534517</v>
      </c>
      <c r="K13" s="63">
        <v>21369555</v>
      </c>
      <c r="L13" s="63">
        <v>1504635</v>
      </c>
      <c r="M13" s="63"/>
      <c r="N13" s="63">
        <v>216238</v>
      </c>
      <c r="O13" s="63">
        <v>2609710</v>
      </c>
      <c r="P13" s="63"/>
      <c r="Q13" s="63">
        <v>-1822319</v>
      </c>
      <c r="R13" s="63"/>
      <c r="S13" s="238">
        <v>150412336</v>
      </c>
      <c r="T13" s="141"/>
    </row>
    <row r="14" spans="1:20" s="3" customFormat="1" ht="13.5" customHeight="1" x14ac:dyDescent="0.2">
      <c r="A14" s="138"/>
      <c r="B14" s="141"/>
      <c r="C14" s="216" t="s">
        <v>1580</v>
      </c>
      <c r="D14" s="141"/>
      <c r="E14" s="141"/>
      <c r="F14" s="141"/>
      <c r="G14" s="806" t="s">
        <v>1062</v>
      </c>
      <c r="H14" s="810" t="s">
        <v>2386</v>
      </c>
      <c r="I14" s="810" t="s">
        <v>527</v>
      </c>
      <c r="J14" s="63">
        <v>102270397</v>
      </c>
      <c r="K14" s="63">
        <v>19946864</v>
      </c>
      <c r="L14" s="63">
        <v>3086968</v>
      </c>
      <c r="M14" s="63"/>
      <c r="N14" s="63">
        <v>651075</v>
      </c>
      <c r="O14" s="63">
        <v>3367805</v>
      </c>
      <c r="P14" s="63"/>
      <c r="Q14" s="63">
        <v>-633050</v>
      </c>
      <c r="R14" s="63"/>
      <c r="S14" s="238">
        <v>128690059</v>
      </c>
      <c r="T14" s="141"/>
    </row>
    <row r="15" spans="1:20" s="3" customFormat="1" ht="13.5" customHeight="1" x14ac:dyDescent="0.2">
      <c r="A15" s="138"/>
      <c r="B15" s="141"/>
      <c r="C15" s="216" t="s">
        <v>1332</v>
      </c>
      <c r="D15" s="141"/>
      <c r="E15" s="141"/>
      <c r="F15" s="141"/>
      <c r="G15" s="806" t="s">
        <v>22</v>
      </c>
      <c r="H15" s="810" t="s">
        <v>2387</v>
      </c>
      <c r="I15" s="810" t="s">
        <v>1103</v>
      </c>
      <c r="J15" s="63">
        <v>104953298</v>
      </c>
      <c r="K15" s="63">
        <v>20470136</v>
      </c>
      <c r="L15" s="63">
        <v>1386697</v>
      </c>
      <c r="M15" s="63"/>
      <c r="N15" s="63">
        <v>207137</v>
      </c>
      <c r="O15" s="63">
        <v>727013</v>
      </c>
      <c r="P15" s="63"/>
      <c r="Q15" s="63">
        <v>-1186833</v>
      </c>
      <c r="R15" s="63"/>
      <c r="S15" s="238">
        <v>126557448</v>
      </c>
      <c r="T15" s="141"/>
    </row>
    <row r="16" spans="1:20" s="3" customFormat="1" ht="13.5" customHeight="1" x14ac:dyDescent="0.2">
      <c r="A16" s="138"/>
      <c r="B16" s="141"/>
      <c r="C16" s="216" t="s">
        <v>1333</v>
      </c>
      <c r="D16" s="141"/>
      <c r="E16" s="141"/>
      <c r="F16" s="141"/>
      <c r="G16" s="806" t="s">
        <v>270</v>
      </c>
      <c r="H16" s="810" t="s">
        <v>2388</v>
      </c>
      <c r="I16" s="810" t="s">
        <v>730</v>
      </c>
      <c r="J16" s="63">
        <v>77410294</v>
      </c>
      <c r="K16" s="63">
        <v>15098139</v>
      </c>
      <c r="L16" s="63">
        <v>1657266</v>
      </c>
      <c r="M16" s="63"/>
      <c r="N16" s="63">
        <v>967096</v>
      </c>
      <c r="O16" s="63">
        <v>963735</v>
      </c>
      <c r="P16" s="63"/>
      <c r="Q16" s="63">
        <v>-332150</v>
      </c>
      <c r="R16" s="63"/>
      <c r="S16" s="238">
        <v>95764380</v>
      </c>
      <c r="T16" s="141"/>
    </row>
    <row r="17" spans="1:20" s="3" customFormat="1" ht="13.5" customHeight="1" x14ac:dyDescent="0.2">
      <c r="A17" s="138"/>
      <c r="B17" s="141"/>
      <c r="C17" s="216" t="s">
        <v>843</v>
      </c>
      <c r="D17" s="141"/>
      <c r="E17" s="141"/>
      <c r="F17" s="141"/>
      <c r="G17" s="806" t="s">
        <v>23</v>
      </c>
      <c r="H17" s="810" t="s">
        <v>2389</v>
      </c>
      <c r="I17" s="810" t="s">
        <v>150</v>
      </c>
      <c r="J17" s="63">
        <v>126828807</v>
      </c>
      <c r="K17" s="63">
        <v>21425203</v>
      </c>
      <c r="L17" s="63">
        <v>3345551</v>
      </c>
      <c r="M17" s="63"/>
      <c r="N17" s="63">
        <v>293612</v>
      </c>
      <c r="O17" s="63">
        <v>2031988</v>
      </c>
      <c r="P17" s="63"/>
      <c r="Q17" s="63">
        <v>-1459333</v>
      </c>
      <c r="R17" s="63"/>
      <c r="S17" s="238">
        <v>152465828</v>
      </c>
      <c r="T17" s="141"/>
    </row>
    <row r="18" spans="1:20" s="3" customFormat="1" ht="13.5" customHeight="1" x14ac:dyDescent="0.2">
      <c r="A18" s="138"/>
      <c r="B18" s="141"/>
      <c r="C18" s="216" t="s">
        <v>1334</v>
      </c>
      <c r="D18" s="141"/>
      <c r="E18" s="141"/>
      <c r="F18" s="141"/>
      <c r="G18" s="806" t="s">
        <v>477</v>
      </c>
      <c r="H18" s="810" t="s">
        <v>2390</v>
      </c>
      <c r="I18" s="810" t="s">
        <v>1172</v>
      </c>
      <c r="J18" s="63">
        <v>9492466</v>
      </c>
      <c r="K18" s="63">
        <v>1851417</v>
      </c>
      <c r="L18" s="63">
        <v>386820</v>
      </c>
      <c r="M18" s="63">
        <v>162</v>
      </c>
      <c r="N18" s="63">
        <v>71241</v>
      </c>
      <c r="O18" s="63">
        <v>107427</v>
      </c>
      <c r="P18" s="63"/>
      <c r="Q18" s="63">
        <v>-73313</v>
      </c>
      <c r="R18" s="63"/>
      <c r="S18" s="238">
        <v>11836220</v>
      </c>
      <c r="T18" s="141"/>
    </row>
    <row r="19" spans="1:20" s="3" customFormat="1" ht="13.5" customHeight="1" x14ac:dyDescent="0.2">
      <c r="A19" s="138"/>
      <c r="B19" s="141"/>
      <c r="C19" s="216" t="s">
        <v>1087</v>
      </c>
      <c r="D19" s="141"/>
      <c r="E19" s="141"/>
      <c r="F19" s="141"/>
      <c r="G19" s="806" t="s">
        <v>731</v>
      </c>
      <c r="H19" s="810" t="s">
        <v>2391</v>
      </c>
      <c r="I19" s="810" t="s">
        <v>691</v>
      </c>
      <c r="J19" s="63">
        <v>21091756</v>
      </c>
      <c r="K19" s="63">
        <v>4113750</v>
      </c>
      <c r="L19" s="63">
        <v>165282</v>
      </c>
      <c r="M19" s="63"/>
      <c r="N19" s="63">
        <v>0</v>
      </c>
      <c r="O19" s="63">
        <v>134667</v>
      </c>
      <c r="P19" s="63"/>
      <c r="Q19" s="63">
        <v>-116769</v>
      </c>
      <c r="R19" s="63"/>
      <c r="S19" s="238">
        <v>25388686</v>
      </c>
      <c r="T19" s="141"/>
    </row>
    <row r="20" spans="1:20" s="3" customFormat="1" ht="13.5" customHeight="1" x14ac:dyDescent="0.2">
      <c r="A20" s="138"/>
      <c r="B20" s="141"/>
      <c r="C20" s="216" t="s">
        <v>173</v>
      </c>
      <c r="D20" s="141"/>
      <c r="E20" s="141"/>
      <c r="F20" s="141"/>
      <c r="G20" s="806" t="s">
        <v>732</v>
      </c>
      <c r="H20" s="810" t="s">
        <v>2392</v>
      </c>
      <c r="I20" s="810" t="s">
        <v>476</v>
      </c>
      <c r="J20" s="63">
        <v>24793830</v>
      </c>
      <c r="K20" s="63">
        <v>4835804</v>
      </c>
      <c r="L20" s="63">
        <v>202408</v>
      </c>
      <c r="M20" s="63"/>
      <c r="N20" s="63">
        <v>55761</v>
      </c>
      <c r="O20" s="63">
        <v>233226</v>
      </c>
      <c r="P20" s="63"/>
      <c r="Q20" s="63">
        <v>-542176</v>
      </c>
      <c r="R20" s="63"/>
      <c r="S20" s="238">
        <v>29578853</v>
      </c>
      <c r="T20" s="141"/>
    </row>
    <row r="21" spans="1:20" s="3" customFormat="1" ht="13.5" customHeight="1" x14ac:dyDescent="0.2">
      <c r="A21" s="138"/>
      <c r="B21" s="141"/>
      <c r="C21" s="216" t="s">
        <v>174</v>
      </c>
      <c r="D21" s="141"/>
      <c r="E21" s="141"/>
      <c r="F21" s="141"/>
      <c r="G21" s="806" t="s">
        <v>1030</v>
      </c>
      <c r="H21" s="810" t="s">
        <v>1030</v>
      </c>
      <c r="I21" s="810" t="s">
        <v>30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1153</v>
      </c>
      <c r="D22" s="141"/>
      <c r="E22" s="141"/>
      <c r="F22" s="141"/>
      <c r="G22" s="806" t="s">
        <v>1030</v>
      </c>
      <c r="H22" s="810" t="s">
        <v>1030</v>
      </c>
      <c r="I22" s="810" t="s">
        <v>30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1088</v>
      </c>
      <c r="D23" s="141"/>
      <c r="E23" s="141"/>
      <c r="F23" s="141"/>
      <c r="G23" s="806" t="s">
        <v>1030</v>
      </c>
      <c r="H23" s="810" t="s">
        <v>1030</v>
      </c>
      <c r="I23" s="810" t="s">
        <v>30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175</v>
      </c>
      <c r="D24" s="141"/>
      <c r="E24" s="141"/>
      <c r="F24" s="141"/>
      <c r="G24" s="806" t="s">
        <v>1030</v>
      </c>
      <c r="H24" s="810" t="s">
        <v>1030</v>
      </c>
      <c r="I24" s="810" t="s">
        <v>30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1089</v>
      </c>
      <c r="D25" s="141"/>
      <c r="E25" s="141"/>
      <c r="F25" s="141"/>
      <c r="G25" s="806" t="s">
        <v>1030</v>
      </c>
      <c r="H25" s="810" t="s">
        <v>1030</v>
      </c>
      <c r="I25" s="810" t="s">
        <v>30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1090</v>
      </c>
      <c r="D26" s="141"/>
      <c r="E26" s="141"/>
      <c r="F26" s="141"/>
      <c r="G26" s="806" t="s">
        <v>1030</v>
      </c>
      <c r="H26" s="810" t="s">
        <v>1030</v>
      </c>
      <c r="I26" s="810" t="s">
        <v>30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1739</v>
      </c>
      <c r="D27" s="141"/>
      <c r="E27" s="141"/>
      <c r="F27" s="141"/>
      <c r="G27" s="806" t="s">
        <v>1030</v>
      </c>
      <c r="H27" s="810" t="s">
        <v>1030</v>
      </c>
      <c r="I27" s="810" t="s">
        <v>30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159</v>
      </c>
      <c r="D28" s="141"/>
      <c r="E28" s="141"/>
      <c r="F28" s="141"/>
      <c r="G28" s="806" t="s">
        <v>1030</v>
      </c>
      <c r="H28" s="810" t="s">
        <v>1030</v>
      </c>
      <c r="I28" s="810" t="s">
        <v>30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160</v>
      </c>
      <c r="D29" s="141"/>
      <c r="E29" s="141"/>
      <c r="F29" s="141"/>
      <c r="G29" s="806" t="s">
        <v>1030</v>
      </c>
      <c r="H29" s="810" t="s">
        <v>1030</v>
      </c>
      <c r="I29" s="810" t="s">
        <v>30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161</v>
      </c>
      <c r="D30" s="141"/>
      <c r="E30" s="141"/>
      <c r="F30" s="141"/>
      <c r="G30" s="806" t="s">
        <v>1030</v>
      </c>
      <c r="H30" s="810" t="s">
        <v>1030</v>
      </c>
      <c r="I30" s="817" t="s">
        <v>30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162</v>
      </c>
      <c r="D31" s="141"/>
      <c r="E31" s="141"/>
      <c r="F31" s="141"/>
      <c r="G31" s="806" t="s">
        <v>1030</v>
      </c>
      <c r="H31" s="810" t="s">
        <v>1030</v>
      </c>
      <c r="I31" s="817" t="s">
        <v>30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1154</v>
      </c>
      <c r="D32" s="141"/>
      <c r="E32" s="141"/>
      <c r="F32" s="141"/>
      <c r="G32" s="806" t="s">
        <v>1030</v>
      </c>
      <c r="H32" s="810" t="s">
        <v>1030</v>
      </c>
      <c r="I32" s="817" t="s">
        <v>30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163</v>
      </c>
      <c r="D33" s="141"/>
      <c r="E33" s="141"/>
      <c r="F33" s="141"/>
      <c r="G33" s="806" t="s">
        <v>1030</v>
      </c>
      <c r="H33" s="810" t="s">
        <v>1030</v>
      </c>
      <c r="I33" s="817" t="s">
        <v>30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1946</v>
      </c>
      <c r="D34" s="141"/>
      <c r="E34" s="141"/>
      <c r="F34" s="141"/>
      <c r="G34" s="951" t="s">
        <v>1947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713</v>
      </c>
      <c r="D35" s="141"/>
      <c r="E35" s="280" t="s">
        <v>889</v>
      </c>
      <c r="F35" s="141"/>
      <c r="G35" s="154"/>
      <c r="H35" s="216"/>
      <c r="I35" s="216"/>
      <c r="J35" s="238">
        <v>593375365</v>
      </c>
      <c r="K35" s="238">
        <v>109110868</v>
      </c>
      <c r="L35" s="238">
        <v>11735627</v>
      </c>
      <c r="M35" s="238">
        <v>162</v>
      </c>
      <c r="N35" s="238">
        <v>2462160</v>
      </c>
      <c r="O35" s="238">
        <v>10175571</v>
      </c>
      <c r="P35" s="238">
        <v>0</v>
      </c>
      <c r="Q35" s="238">
        <v>-6165943</v>
      </c>
      <c r="R35" s="238">
        <v>0</v>
      </c>
      <c r="S35" s="238">
        <v>720693810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2337</v>
      </c>
      <c r="B1" s="117"/>
      <c r="C1" s="431" t="s">
        <v>2270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44517.445185069446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324</v>
      </c>
      <c r="T3" s="119"/>
    </row>
    <row r="4" spans="1:20" s="80" customFormat="1" ht="13.5" customHeight="1" x14ac:dyDescent="0.2">
      <c r="A4" s="92"/>
      <c r="B4" s="1103"/>
      <c r="C4" s="1104" t="s">
        <v>2474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1726</v>
      </c>
      <c r="T4" s="119"/>
    </row>
    <row r="5" spans="1:20" s="80" customFormat="1" ht="9.6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2476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1022</v>
      </c>
      <c r="I8" s="366" t="s">
        <v>1165</v>
      </c>
      <c r="J8" s="366" t="s">
        <v>1595</v>
      </c>
      <c r="K8" s="366" t="s">
        <v>1163</v>
      </c>
      <c r="L8" s="366" t="s">
        <v>1028</v>
      </c>
      <c r="M8" s="366" t="s">
        <v>1164</v>
      </c>
      <c r="N8" s="366" t="s">
        <v>462</v>
      </c>
      <c r="O8" s="366" t="s">
        <v>1161</v>
      </c>
      <c r="P8" s="367"/>
      <c r="Q8" s="366" t="s">
        <v>1023</v>
      </c>
      <c r="R8" s="366" t="s">
        <v>1166</v>
      </c>
      <c r="S8" s="366" t="s">
        <v>1162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1170</v>
      </c>
      <c r="I10" s="373" t="s">
        <v>1170</v>
      </c>
      <c r="J10" s="373" t="s">
        <v>1170</v>
      </c>
      <c r="K10" s="373" t="s">
        <v>1170</v>
      </c>
      <c r="L10" s="373" t="s">
        <v>1170</v>
      </c>
      <c r="M10" s="373" t="s">
        <v>1170</v>
      </c>
      <c r="N10" s="373" t="s">
        <v>1170</v>
      </c>
      <c r="O10" s="373" t="s">
        <v>1170</v>
      </c>
      <c r="P10" s="367"/>
      <c r="Q10" s="373" t="s">
        <v>1170</v>
      </c>
      <c r="R10" s="373" t="s">
        <v>1170</v>
      </c>
      <c r="S10" s="373" t="s">
        <v>1170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253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890</v>
      </c>
      <c r="D12" s="359"/>
      <c r="E12" s="374" t="s">
        <v>951</v>
      </c>
      <c r="F12" s="359"/>
      <c r="G12" s="360" t="s">
        <v>523</v>
      </c>
      <c r="H12" s="379">
        <v>4388276</v>
      </c>
      <c r="I12" s="379">
        <v>15523</v>
      </c>
      <c r="J12" s="379">
        <v>329220</v>
      </c>
      <c r="K12" s="379">
        <v>28182</v>
      </c>
      <c r="L12" s="379">
        <v>7383</v>
      </c>
      <c r="M12" s="379"/>
      <c r="N12" s="379">
        <v>28993</v>
      </c>
      <c r="O12" s="380">
        <v>4797577</v>
      </c>
      <c r="P12" s="381"/>
      <c r="Q12" s="379">
        <v>-7351</v>
      </c>
      <c r="R12" s="379">
        <v>137907</v>
      </c>
      <c r="S12" s="380">
        <v>4928133</v>
      </c>
      <c r="T12" s="119"/>
    </row>
    <row r="13" spans="1:20" s="371" customFormat="1" ht="8.1" customHeight="1" x14ac:dyDescent="0.2">
      <c r="A13" s="370"/>
      <c r="B13" s="359"/>
      <c r="C13" s="432" t="s">
        <v>891</v>
      </c>
      <c r="D13" s="359"/>
      <c r="E13" s="374" t="s">
        <v>1285</v>
      </c>
      <c r="F13" s="359"/>
      <c r="G13" s="360" t="s">
        <v>523</v>
      </c>
      <c r="H13" s="379">
        <v>7246171</v>
      </c>
      <c r="I13" s="379">
        <v>3920</v>
      </c>
      <c r="J13" s="379">
        <v>6419468</v>
      </c>
      <c r="K13" s="379">
        <v>9781058</v>
      </c>
      <c r="L13" s="379">
        <v>120544</v>
      </c>
      <c r="M13" s="379">
        <v>1094466</v>
      </c>
      <c r="N13" s="379">
        <v>775306</v>
      </c>
      <c r="O13" s="380">
        <v>25440933</v>
      </c>
      <c r="P13" s="381"/>
      <c r="Q13" s="379">
        <v>-1651883</v>
      </c>
      <c r="R13" s="379">
        <v>605665</v>
      </c>
      <c r="S13" s="380">
        <v>24394715</v>
      </c>
      <c r="T13" s="119"/>
    </row>
    <row r="14" spans="1:20" s="371" customFormat="1" ht="8.1" customHeight="1" x14ac:dyDescent="0.2">
      <c r="A14" s="370"/>
      <c r="B14" s="359"/>
      <c r="C14" s="432" t="s">
        <v>1335</v>
      </c>
      <c r="D14" s="359"/>
      <c r="E14" s="374" t="s">
        <v>764</v>
      </c>
      <c r="F14" s="359"/>
      <c r="G14" s="360" t="s">
        <v>523</v>
      </c>
      <c r="H14" s="379">
        <v>33981164</v>
      </c>
      <c r="I14" s="379">
        <v>50809</v>
      </c>
      <c r="J14" s="379">
        <v>9232245</v>
      </c>
      <c r="K14" s="379">
        <v>1192474</v>
      </c>
      <c r="L14" s="379">
        <v>218810</v>
      </c>
      <c r="M14" s="379"/>
      <c r="N14" s="379">
        <v>2706900</v>
      </c>
      <c r="O14" s="380">
        <v>47382402</v>
      </c>
      <c r="P14" s="381"/>
      <c r="Q14" s="379">
        <v>-5624333</v>
      </c>
      <c r="R14" s="380">
        <v>-39000360</v>
      </c>
      <c r="S14" s="380">
        <v>2757709</v>
      </c>
      <c r="T14" s="119"/>
    </row>
    <row r="15" spans="1:20" s="376" customFormat="1" ht="8.1" customHeight="1" x14ac:dyDescent="0.2">
      <c r="A15" s="370"/>
      <c r="B15" s="372"/>
      <c r="C15" s="434" t="s">
        <v>713</v>
      </c>
      <c r="D15" s="372"/>
      <c r="E15" s="372"/>
      <c r="F15" s="112" t="s">
        <v>1045</v>
      </c>
      <c r="G15" s="360"/>
      <c r="H15" s="380">
        <v>45615611</v>
      </c>
      <c r="I15" s="380">
        <v>70252</v>
      </c>
      <c r="J15" s="380">
        <v>15980933</v>
      </c>
      <c r="K15" s="380">
        <v>11001714</v>
      </c>
      <c r="L15" s="380">
        <v>346737</v>
      </c>
      <c r="M15" s="380">
        <v>1094466</v>
      </c>
      <c r="N15" s="380">
        <v>3511199</v>
      </c>
      <c r="O15" s="380">
        <v>77620912</v>
      </c>
      <c r="P15" s="381"/>
      <c r="Q15" s="380">
        <v>-7283567</v>
      </c>
      <c r="R15" s="380">
        <v>-38256788</v>
      </c>
      <c r="S15" s="380">
        <v>32080557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1169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896</v>
      </c>
      <c r="D18" s="359"/>
      <c r="E18" s="374" t="s">
        <v>1379</v>
      </c>
      <c r="F18" s="359"/>
      <c r="G18" s="360" t="s">
        <v>523</v>
      </c>
      <c r="H18" s="379"/>
      <c r="I18" s="379"/>
      <c r="J18" s="379"/>
      <c r="K18" s="379"/>
      <c r="L18" s="379"/>
      <c r="M18" s="379"/>
      <c r="N18" s="379"/>
      <c r="O18" s="380">
        <v>0</v>
      </c>
      <c r="P18" s="381"/>
      <c r="Q18" s="379"/>
      <c r="R18" s="379"/>
      <c r="S18" s="380">
        <v>0</v>
      </c>
      <c r="T18" s="119"/>
    </row>
    <row r="19" spans="1:20" s="371" customFormat="1" ht="8.1" customHeight="1" x14ac:dyDescent="0.2">
      <c r="A19" s="370"/>
      <c r="B19" s="359"/>
      <c r="C19" s="432" t="s">
        <v>897</v>
      </c>
      <c r="D19" s="359"/>
      <c r="E19" s="374" t="s">
        <v>1450</v>
      </c>
      <c r="F19" s="359"/>
      <c r="G19" s="360" t="s">
        <v>523</v>
      </c>
      <c r="H19" s="379">
        <v>183049206</v>
      </c>
      <c r="I19" s="379">
        <v>437196</v>
      </c>
      <c r="J19" s="379">
        <v>19578344</v>
      </c>
      <c r="K19" s="379">
        <v>5427780</v>
      </c>
      <c r="L19" s="379">
        <v>2237189</v>
      </c>
      <c r="M19" s="379">
        <v>113662</v>
      </c>
      <c r="N19" s="379">
        <v>9119531</v>
      </c>
      <c r="O19" s="380">
        <v>219962908</v>
      </c>
      <c r="P19" s="381"/>
      <c r="Q19" s="379">
        <v>-3475166</v>
      </c>
      <c r="R19" s="379">
        <v>1276529</v>
      </c>
      <c r="S19" s="380">
        <v>217764271</v>
      </c>
      <c r="T19" s="119"/>
    </row>
    <row r="20" spans="1:20" s="371" customFormat="1" ht="8.1" customHeight="1" x14ac:dyDescent="0.2">
      <c r="A20" s="370"/>
      <c r="B20" s="359"/>
      <c r="C20" s="432" t="s">
        <v>1376</v>
      </c>
      <c r="D20" s="359"/>
      <c r="E20" s="374" t="s">
        <v>965</v>
      </c>
      <c r="F20" s="359"/>
      <c r="G20" s="375" t="s">
        <v>523</v>
      </c>
      <c r="H20" s="379">
        <v>5830032</v>
      </c>
      <c r="I20" s="379"/>
      <c r="J20" s="379">
        <v>15820</v>
      </c>
      <c r="K20" s="379"/>
      <c r="L20" s="379"/>
      <c r="M20" s="379"/>
      <c r="N20" s="379">
        <v>11255</v>
      </c>
      <c r="O20" s="380">
        <v>5857107</v>
      </c>
      <c r="P20" s="381"/>
      <c r="Q20" s="379"/>
      <c r="R20" s="379">
        <v>36175</v>
      </c>
      <c r="S20" s="380">
        <v>5893282</v>
      </c>
      <c r="T20" s="119"/>
    </row>
    <row r="21" spans="1:20" s="371" customFormat="1" ht="8.1" customHeight="1" x14ac:dyDescent="0.2">
      <c r="A21" s="370"/>
      <c r="B21" s="359"/>
      <c r="C21" s="432" t="s">
        <v>1377</v>
      </c>
      <c r="D21" s="359"/>
      <c r="E21" s="374" t="s">
        <v>1378</v>
      </c>
      <c r="F21" s="359"/>
      <c r="G21" s="375" t="s">
        <v>523</v>
      </c>
      <c r="H21" s="379">
        <v>9196</v>
      </c>
      <c r="I21" s="379"/>
      <c r="J21" s="379"/>
      <c r="K21" s="379"/>
      <c r="L21" s="379"/>
      <c r="M21" s="379"/>
      <c r="N21" s="379"/>
      <c r="O21" s="380">
        <v>9196</v>
      </c>
      <c r="P21" s="381"/>
      <c r="Q21" s="379"/>
      <c r="R21" s="379"/>
      <c r="S21" s="380">
        <v>9196</v>
      </c>
      <c r="T21" s="119"/>
    </row>
    <row r="22" spans="1:20" s="371" customFormat="1" ht="8.1" customHeight="1" x14ac:dyDescent="0.2">
      <c r="A22" s="370"/>
      <c r="B22" s="359"/>
      <c r="C22" s="432" t="s">
        <v>898</v>
      </c>
      <c r="D22" s="359"/>
      <c r="E22" s="374" t="s">
        <v>1292</v>
      </c>
      <c r="F22" s="359"/>
      <c r="G22" s="360" t="s">
        <v>523</v>
      </c>
      <c r="H22" s="379"/>
      <c r="I22" s="379"/>
      <c r="J22" s="379"/>
      <c r="K22" s="379"/>
      <c r="L22" s="379"/>
      <c r="M22" s="379">
        <v>8801800</v>
      </c>
      <c r="N22" s="379"/>
      <c r="O22" s="380">
        <v>8801800</v>
      </c>
      <c r="P22" s="381"/>
      <c r="Q22" s="379"/>
      <c r="R22" s="379">
        <v>12704</v>
      </c>
      <c r="S22" s="380">
        <v>8814504</v>
      </c>
      <c r="T22" s="119"/>
    </row>
    <row r="23" spans="1:20" s="371" customFormat="1" ht="8.1" customHeight="1" x14ac:dyDescent="0.2">
      <c r="A23" s="370"/>
      <c r="B23" s="359"/>
      <c r="C23" s="432" t="s">
        <v>899</v>
      </c>
      <c r="D23" s="359"/>
      <c r="E23" s="374" t="s">
        <v>863</v>
      </c>
      <c r="F23" s="359"/>
      <c r="G23" s="360" t="s">
        <v>523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97</v>
      </c>
      <c r="D24" s="468"/>
      <c r="E24" s="469" t="s">
        <v>81</v>
      </c>
      <c r="F24" s="468"/>
      <c r="G24" s="470" t="s">
        <v>523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1255</v>
      </c>
      <c r="D25" s="359"/>
      <c r="E25" s="374" t="s">
        <v>1168</v>
      </c>
      <c r="F25" s="359"/>
      <c r="G25" s="360" t="s">
        <v>523</v>
      </c>
      <c r="H25" s="379">
        <v>1339658</v>
      </c>
      <c r="I25" s="379">
        <v>2225</v>
      </c>
      <c r="J25" s="379">
        <v>495416</v>
      </c>
      <c r="K25" s="379">
        <v>3894</v>
      </c>
      <c r="L25" s="379">
        <v>4272</v>
      </c>
      <c r="M25" s="379"/>
      <c r="N25" s="379">
        <v>365608</v>
      </c>
      <c r="O25" s="380">
        <v>2211073</v>
      </c>
      <c r="P25" s="381"/>
      <c r="Q25" s="379">
        <v>3975770</v>
      </c>
      <c r="R25" s="379">
        <v>109199</v>
      </c>
      <c r="S25" s="380">
        <v>6296042</v>
      </c>
      <c r="T25" s="119"/>
    </row>
    <row r="26" spans="1:20" s="371" customFormat="1" ht="8.1" customHeight="1" x14ac:dyDescent="0.2">
      <c r="A26" s="370"/>
      <c r="B26" s="359"/>
      <c r="C26" s="432" t="s">
        <v>1018</v>
      </c>
      <c r="D26" s="359"/>
      <c r="E26" s="374" t="s">
        <v>747</v>
      </c>
      <c r="F26" s="359"/>
      <c r="G26" s="360" t="s">
        <v>523</v>
      </c>
      <c r="H26" s="379">
        <v>4825801</v>
      </c>
      <c r="I26" s="379">
        <v>39628</v>
      </c>
      <c r="J26" s="379">
        <v>664344</v>
      </c>
      <c r="K26" s="379">
        <v>348583</v>
      </c>
      <c r="L26" s="379">
        <v>140796</v>
      </c>
      <c r="M26" s="379"/>
      <c r="N26" s="379">
        <v>38837</v>
      </c>
      <c r="O26" s="380">
        <v>6057989</v>
      </c>
      <c r="P26" s="381"/>
      <c r="Q26" s="379">
        <v>64788</v>
      </c>
      <c r="R26" s="379">
        <v>305531</v>
      </c>
      <c r="S26" s="380">
        <v>6428308</v>
      </c>
      <c r="T26" s="119"/>
    </row>
    <row r="27" spans="1:20" s="371" customFormat="1" ht="8.1" customHeight="1" x14ac:dyDescent="0.2">
      <c r="A27" s="370"/>
      <c r="B27" s="359"/>
      <c r="C27" s="432" t="s">
        <v>603</v>
      </c>
      <c r="D27" s="359"/>
      <c r="E27" s="374" t="s">
        <v>618</v>
      </c>
      <c r="F27" s="892" t="s">
        <v>1030</v>
      </c>
      <c r="G27" s="360" t="s">
        <v>523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714</v>
      </c>
      <c r="D28" s="372"/>
      <c r="E28" s="372"/>
      <c r="F28" s="112" t="s">
        <v>1045</v>
      </c>
      <c r="G28" s="360"/>
      <c r="H28" s="380">
        <v>195053893</v>
      </c>
      <c r="I28" s="380">
        <v>479049</v>
      </c>
      <c r="J28" s="380">
        <v>20753924</v>
      </c>
      <c r="K28" s="380">
        <v>5780257</v>
      </c>
      <c r="L28" s="380">
        <v>2382257</v>
      </c>
      <c r="M28" s="380">
        <v>8915462</v>
      </c>
      <c r="N28" s="380">
        <v>9535231</v>
      </c>
      <c r="O28" s="380">
        <v>242900073</v>
      </c>
      <c r="P28" s="381"/>
      <c r="Q28" s="380">
        <v>565392</v>
      </c>
      <c r="R28" s="380">
        <v>1740138</v>
      </c>
      <c r="S28" s="380">
        <v>245205603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1046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1250</v>
      </c>
      <c r="D31" s="359"/>
      <c r="E31" s="374" t="s">
        <v>908</v>
      </c>
      <c r="F31" s="359"/>
      <c r="G31" s="536" t="s">
        <v>523</v>
      </c>
      <c r="H31" s="379">
        <v>1555490</v>
      </c>
      <c r="I31" s="379"/>
      <c r="J31" s="379">
        <v>2100737</v>
      </c>
      <c r="K31" s="379"/>
      <c r="L31" s="379">
        <v>1196576</v>
      </c>
      <c r="M31" s="379"/>
      <c r="N31" s="379">
        <v>39475119</v>
      </c>
      <c r="O31" s="380">
        <v>44327922</v>
      </c>
      <c r="P31" s="381"/>
      <c r="Q31" s="379"/>
      <c r="R31" s="379">
        <v>298370</v>
      </c>
      <c r="S31" s="380">
        <v>44626292</v>
      </c>
      <c r="T31" s="119"/>
    </row>
    <row r="32" spans="1:20" s="371" customFormat="1" ht="8.1" customHeight="1" x14ac:dyDescent="0.2">
      <c r="A32" s="370"/>
      <c r="B32" s="359"/>
      <c r="C32" s="432" t="s">
        <v>1425</v>
      </c>
      <c r="D32" s="359"/>
      <c r="E32" s="374" t="s">
        <v>774</v>
      </c>
      <c r="F32" s="359"/>
      <c r="G32" s="536" t="s">
        <v>523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1426</v>
      </c>
      <c r="D33" s="359"/>
      <c r="E33" s="374" t="s">
        <v>1174</v>
      </c>
      <c r="F33" s="359"/>
      <c r="G33" s="536" t="s">
        <v>523</v>
      </c>
      <c r="H33" s="379">
        <v>44902</v>
      </c>
      <c r="I33" s="379"/>
      <c r="J33" s="379">
        <v>967855</v>
      </c>
      <c r="K33" s="379"/>
      <c r="L33" s="379"/>
      <c r="M33" s="379"/>
      <c r="N33" s="379">
        <v>1802643</v>
      </c>
      <c r="O33" s="380">
        <v>2815400</v>
      </c>
      <c r="P33" s="381"/>
      <c r="Q33" s="379"/>
      <c r="R33" s="379">
        <v>915</v>
      </c>
      <c r="S33" s="380">
        <v>2816315</v>
      </c>
      <c r="T33" s="119"/>
    </row>
    <row r="34" spans="1:20" s="371" customFormat="1" ht="8.1" customHeight="1" x14ac:dyDescent="0.2">
      <c r="A34" s="370"/>
      <c r="B34" s="359"/>
      <c r="C34" s="432" t="s">
        <v>1677</v>
      </c>
      <c r="D34" s="359"/>
      <c r="E34" s="374" t="s">
        <v>381</v>
      </c>
      <c r="F34" s="359"/>
      <c r="G34" s="536" t="s">
        <v>523</v>
      </c>
      <c r="H34" s="379">
        <v>19402836</v>
      </c>
      <c r="I34" s="379">
        <v>25483</v>
      </c>
      <c r="J34" s="379">
        <v>8059670</v>
      </c>
      <c r="K34" s="379">
        <v>613066</v>
      </c>
      <c r="L34" s="379">
        <v>336374</v>
      </c>
      <c r="M34" s="379"/>
      <c r="N34" s="379">
        <v>3540874</v>
      </c>
      <c r="O34" s="380">
        <v>31978303</v>
      </c>
      <c r="P34" s="381"/>
      <c r="Q34" s="379">
        <v>-44986</v>
      </c>
      <c r="R34" s="379">
        <v>5129748</v>
      </c>
      <c r="S34" s="380">
        <v>37063065</v>
      </c>
      <c r="T34" s="119"/>
    </row>
    <row r="35" spans="1:20" s="371" customFormat="1" ht="8.1" customHeight="1" x14ac:dyDescent="0.2">
      <c r="A35" s="370"/>
      <c r="B35" s="359"/>
      <c r="C35" s="432" t="s">
        <v>1427</v>
      </c>
      <c r="D35" s="359"/>
      <c r="E35" s="374" t="s">
        <v>1357</v>
      </c>
      <c r="F35" s="359"/>
      <c r="G35" s="536" t="s">
        <v>523</v>
      </c>
      <c r="H35" s="379">
        <v>2694851</v>
      </c>
      <c r="I35" s="379"/>
      <c r="J35" s="379">
        <v>5390401</v>
      </c>
      <c r="K35" s="379">
        <v>2322299</v>
      </c>
      <c r="L35" s="379"/>
      <c r="M35" s="379"/>
      <c r="N35" s="379"/>
      <c r="O35" s="380">
        <v>10407551</v>
      </c>
      <c r="P35" s="381"/>
      <c r="Q35" s="379"/>
      <c r="R35" s="379">
        <v>336574</v>
      </c>
      <c r="S35" s="380">
        <v>10744125</v>
      </c>
      <c r="T35" s="119"/>
    </row>
    <row r="36" spans="1:20" s="371" customFormat="1" ht="8.1" customHeight="1" x14ac:dyDescent="0.2">
      <c r="A36" s="370"/>
      <c r="B36" s="359"/>
      <c r="C36" s="432" t="s">
        <v>1428</v>
      </c>
      <c r="D36" s="359"/>
      <c r="E36" s="374" t="s">
        <v>1142</v>
      </c>
      <c r="F36" s="359"/>
      <c r="G36" s="536" t="s">
        <v>523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966</v>
      </c>
      <c r="D37" s="359"/>
      <c r="E37" s="374" t="s">
        <v>1637</v>
      </c>
      <c r="F37" s="359"/>
      <c r="G37" s="536" t="s">
        <v>523</v>
      </c>
      <c r="H37" s="379">
        <v>46386499</v>
      </c>
      <c r="I37" s="379">
        <v>21194</v>
      </c>
      <c r="J37" s="379">
        <v>17188216</v>
      </c>
      <c r="K37" s="379">
        <v>9842083</v>
      </c>
      <c r="L37" s="379">
        <v>796785</v>
      </c>
      <c r="M37" s="379"/>
      <c r="N37" s="379">
        <v>9625510</v>
      </c>
      <c r="O37" s="380">
        <v>83860287</v>
      </c>
      <c r="P37" s="381"/>
      <c r="Q37" s="379">
        <v>-21188</v>
      </c>
      <c r="R37" s="379">
        <v>2198554</v>
      </c>
      <c r="S37" s="380">
        <v>86037653</v>
      </c>
      <c r="T37" s="119"/>
    </row>
    <row r="38" spans="1:20" s="371" customFormat="1" ht="8.1" customHeight="1" x14ac:dyDescent="0.2">
      <c r="A38" s="370"/>
      <c r="B38" s="359"/>
      <c r="C38" s="432" t="s">
        <v>967</v>
      </c>
      <c r="D38" s="359"/>
      <c r="E38" s="374" t="s">
        <v>1327</v>
      </c>
      <c r="F38" s="359"/>
      <c r="G38" s="536" t="s">
        <v>523</v>
      </c>
      <c r="H38" s="379">
        <v>5144969</v>
      </c>
      <c r="I38" s="379"/>
      <c r="J38" s="379">
        <v>1024317</v>
      </c>
      <c r="K38" s="379">
        <v>454556</v>
      </c>
      <c r="L38" s="379">
        <v>29255</v>
      </c>
      <c r="M38" s="379"/>
      <c r="N38" s="379">
        <v>211372</v>
      </c>
      <c r="O38" s="380">
        <v>6864469</v>
      </c>
      <c r="P38" s="381"/>
      <c r="Q38" s="379">
        <v>-71271</v>
      </c>
      <c r="R38" s="379">
        <v>280019</v>
      </c>
      <c r="S38" s="380">
        <v>7073217</v>
      </c>
      <c r="T38" s="119"/>
    </row>
    <row r="39" spans="1:20" s="371" customFormat="1" ht="8.1" customHeight="1" x14ac:dyDescent="0.2">
      <c r="A39" s="370"/>
      <c r="B39" s="359"/>
      <c r="C39" s="432" t="s">
        <v>604</v>
      </c>
      <c r="D39" s="359"/>
      <c r="E39" s="374" t="s">
        <v>505</v>
      </c>
      <c r="F39" s="359"/>
      <c r="G39" s="360" t="s">
        <v>523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1762</v>
      </c>
      <c r="D40" s="359"/>
      <c r="E40" s="374" t="s">
        <v>947</v>
      </c>
      <c r="F40" s="359"/>
      <c r="G40" s="360" t="s">
        <v>523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1549</v>
      </c>
      <c r="D41" s="359"/>
      <c r="E41" s="374" t="s">
        <v>214</v>
      </c>
      <c r="F41" s="359"/>
      <c r="G41" s="360" t="s">
        <v>523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1763</v>
      </c>
      <c r="D42" s="359"/>
      <c r="E42" s="374" t="s">
        <v>618</v>
      </c>
      <c r="F42" s="892" t="s">
        <v>2440</v>
      </c>
      <c r="G42" s="360" t="s">
        <v>523</v>
      </c>
      <c r="H42" s="379"/>
      <c r="I42" s="379"/>
      <c r="J42" s="379"/>
      <c r="K42" s="379"/>
      <c r="L42" s="379"/>
      <c r="M42" s="379">
        <v>5423709</v>
      </c>
      <c r="N42" s="379"/>
      <c r="O42" s="380">
        <v>5423709</v>
      </c>
      <c r="P42" s="381"/>
      <c r="Q42" s="379"/>
      <c r="R42" s="379"/>
      <c r="S42" s="380">
        <v>5423709</v>
      </c>
      <c r="T42" s="119"/>
    </row>
    <row r="43" spans="1:20" s="376" customFormat="1" ht="8.1" customHeight="1" x14ac:dyDescent="0.2">
      <c r="A43" s="370"/>
      <c r="B43" s="372"/>
      <c r="C43" s="434" t="s">
        <v>726</v>
      </c>
      <c r="D43" s="372"/>
      <c r="E43" s="372"/>
      <c r="F43" s="112" t="s">
        <v>1045</v>
      </c>
      <c r="G43" s="360"/>
      <c r="H43" s="380">
        <v>75229547</v>
      </c>
      <c r="I43" s="380">
        <v>46677</v>
      </c>
      <c r="J43" s="380">
        <v>34731196</v>
      </c>
      <c r="K43" s="380">
        <v>13232004</v>
      </c>
      <c r="L43" s="380">
        <v>2358990</v>
      </c>
      <c r="M43" s="380">
        <v>5423709</v>
      </c>
      <c r="N43" s="380">
        <v>54655518</v>
      </c>
      <c r="O43" s="380">
        <v>185677641</v>
      </c>
      <c r="P43" s="381"/>
      <c r="Q43" s="380">
        <v>-137445</v>
      </c>
      <c r="R43" s="380">
        <v>8244180</v>
      </c>
      <c r="S43" s="380">
        <v>193784376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1047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62</v>
      </c>
      <c r="D46" s="359"/>
      <c r="E46" s="374" t="s">
        <v>1716</v>
      </c>
      <c r="F46" s="359"/>
      <c r="G46" s="536" t="s">
        <v>523</v>
      </c>
      <c r="H46" s="379">
        <v>10775612</v>
      </c>
      <c r="I46" s="379">
        <v>201989</v>
      </c>
      <c r="J46" s="379">
        <v>10430325</v>
      </c>
      <c r="K46" s="379">
        <v>535202</v>
      </c>
      <c r="L46" s="379">
        <v>735575</v>
      </c>
      <c r="M46" s="379"/>
      <c r="N46" s="379">
        <v>17931476</v>
      </c>
      <c r="O46" s="380">
        <v>40610179</v>
      </c>
      <c r="P46" s="381"/>
      <c r="Q46" s="379">
        <v>516928</v>
      </c>
      <c r="R46" s="379">
        <v>1302723</v>
      </c>
      <c r="S46" s="380">
        <v>42429830</v>
      </c>
      <c r="T46" s="119"/>
    </row>
    <row r="47" spans="1:20" s="371" customFormat="1" ht="8.1" customHeight="1" x14ac:dyDescent="0.2">
      <c r="A47" s="370"/>
      <c r="B47" s="359"/>
      <c r="C47" s="432" t="s">
        <v>549</v>
      </c>
      <c r="D47" s="359"/>
      <c r="E47" s="374" t="s">
        <v>1004</v>
      </c>
      <c r="F47" s="359"/>
      <c r="G47" s="536" t="s">
        <v>523</v>
      </c>
      <c r="H47" s="379">
        <v>23031940</v>
      </c>
      <c r="I47" s="379">
        <v>201989</v>
      </c>
      <c r="J47" s="379">
        <v>34347066</v>
      </c>
      <c r="K47" s="379">
        <v>2625705</v>
      </c>
      <c r="L47" s="379">
        <v>4270518</v>
      </c>
      <c r="M47" s="379"/>
      <c r="N47" s="379">
        <v>16246250</v>
      </c>
      <c r="O47" s="380">
        <v>80723468</v>
      </c>
      <c r="P47" s="381"/>
      <c r="Q47" s="379">
        <v>2578585</v>
      </c>
      <c r="R47" s="379">
        <v>2282032</v>
      </c>
      <c r="S47" s="380">
        <v>85584085</v>
      </c>
      <c r="T47" s="119"/>
    </row>
    <row r="48" spans="1:20" s="371" customFormat="1" ht="8.1" customHeight="1" x14ac:dyDescent="0.2">
      <c r="A48" s="370"/>
      <c r="B48" s="359"/>
      <c r="C48" s="432" t="s">
        <v>50</v>
      </c>
      <c r="D48" s="359"/>
      <c r="E48" s="374" t="s">
        <v>266</v>
      </c>
      <c r="F48" s="359"/>
      <c r="G48" s="536" t="s">
        <v>523</v>
      </c>
      <c r="H48" s="379">
        <v>222372</v>
      </c>
      <c r="I48" s="379"/>
      <c r="J48" s="379">
        <v>440621</v>
      </c>
      <c r="K48" s="379"/>
      <c r="L48" s="379"/>
      <c r="M48" s="379"/>
      <c r="N48" s="379">
        <v>1710511</v>
      </c>
      <c r="O48" s="380">
        <v>2373504</v>
      </c>
      <c r="P48" s="381"/>
      <c r="Q48" s="379"/>
      <c r="R48" s="379">
        <v>9677</v>
      </c>
      <c r="S48" s="380">
        <v>2383181</v>
      </c>
      <c r="T48" s="119"/>
    </row>
    <row r="49" spans="1:20" s="371" customFormat="1" ht="8.1" customHeight="1" x14ac:dyDescent="0.2">
      <c r="A49" s="370"/>
      <c r="B49" s="359"/>
      <c r="C49" s="432" t="s">
        <v>736</v>
      </c>
      <c r="D49" s="359"/>
      <c r="E49" s="374" t="s">
        <v>939</v>
      </c>
      <c r="F49" s="359"/>
      <c r="G49" s="536" t="s">
        <v>523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1667</v>
      </c>
      <c r="D50" s="359"/>
      <c r="E50" s="374" t="s">
        <v>1468</v>
      </c>
      <c r="F50" s="359"/>
      <c r="G50" s="536" t="s">
        <v>523</v>
      </c>
      <c r="H50" s="379">
        <v>12220388</v>
      </c>
      <c r="I50" s="379">
        <v>25404</v>
      </c>
      <c r="J50" s="379">
        <v>10210866</v>
      </c>
      <c r="K50" s="379">
        <v>1209249</v>
      </c>
      <c r="L50" s="379">
        <v>1353524</v>
      </c>
      <c r="M50" s="379"/>
      <c r="N50" s="379">
        <v>5384667</v>
      </c>
      <c r="O50" s="380">
        <v>30404098</v>
      </c>
      <c r="P50" s="381"/>
      <c r="Q50" s="379">
        <v>1272425</v>
      </c>
      <c r="R50" s="379">
        <v>1392698</v>
      </c>
      <c r="S50" s="380">
        <v>33069221</v>
      </c>
      <c r="T50" s="119"/>
    </row>
    <row r="51" spans="1:20" s="371" customFormat="1" ht="8.1" customHeight="1" x14ac:dyDescent="0.2">
      <c r="A51" s="370"/>
      <c r="B51" s="359"/>
      <c r="C51" s="432" t="s">
        <v>925</v>
      </c>
      <c r="D51" s="359"/>
      <c r="E51" s="374" t="s">
        <v>1084</v>
      </c>
      <c r="F51" s="359"/>
      <c r="G51" s="536" t="s">
        <v>523</v>
      </c>
      <c r="H51" s="379">
        <v>17990309</v>
      </c>
      <c r="I51" s="379">
        <v>25404</v>
      </c>
      <c r="J51" s="379">
        <v>14047367</v>
      </c>
      <c r="K51" s="379">
        <v>885486</v>
      </c>
      <c r="L51" s="379">
        <v>811273</v>
      </c>
      <c r="M51" s="379"/>
      <c r="N51" s="379">
        <v>20382632</v>
      </c>
      <c r="O51" s="380">
        <v>54142471</v>
      </c>
      <c r="P51" s="381"/>
      <c r="Q51" s="379">
        <v>211945</v>
      </c>
      <c r="R51" s="379">
        <v>1643412</v>
      </c>
      <c r="S51" s="380">
        <v>55997828</v>
      </c>
      <c r="T51" s="119"/>
    </row>
    <row r="52" spans="1:20" s="371" customFormat="1" ht="8.1" customHeight="1" x14ac:dyDescent="0.2">
      <c r="A52" s="370"/>
      <c r="B52" s="359"/>
      <c r="C52" s="432" t="s">
        <v>1402</v>
      </c>
      <c r="D52" s="359"/>
      <c r="E52" s="374" t="s">
        <v>1007</v>
      </c>
      <c r="F52" s="359"/>
      <c r="G52" s="360" t="s">
        <v>523</v>
      </c>
      <c r="H52" s="379">
        <v>3016851</v>
      </c>
      <c r="I52" s="379"/>
      <c r="J52" s="379"/>
      <c r="K52" s="379">
        <v>5228045</v>
      </c>
      <c r="L52" s="379"/>
      <c r="M52" s="379"/>
      <c r="N52" s="379"/>
      <c r="O52" s="380">
        <v>8244896</v>
      </c>
      <c r="P52" s="381"/>
      <c r="Q52" s="379"/>
      <c r="R52" s="379">
        <v>53279</v>
      </c>
      <c r="S52" s="380">
        <v>8298175</v>
      </c>
      <c r="T52" s="119"/>
    </row>
    <row r="53" spans="1:20" s="371" customFormat="1" ht="8.1" customHeight="1" x14ac:dyDescent="0.2">
      <c r="A53" s="370"/>
      <c r="B53" s="359"/>
      <c r="C53" s="432" t="s">
        <v>1403</v>
      </c>
      <c r="D53" s="359"/>
      <c r="E53" s="374" t="s">
        <v>811</v>
      </c>
      <c r="F53" s="359"/>
      <c r="G53" s="360" t="s">
        <v>523</v>
      </c>
      <c r="H53" s="379">
        <v>1250890</v>
      </c>
      <c r="I53" s="379">
        <v>8477</v>
      </c>
      <c r="J53" s="379">
        <v>2117726</v>
      </c>
      <c r="K53" s="379">
        <v>12321097</v>
      </c>
      <c r="L53" s="379">
        <v>826105</v>
      </c>
      <c r="M53" s="379"/>
      <c r="N53" s="379">
        <v>9226423</v>
      </c>
      <c r="O53" s="380">
        <v>25750718</v>
      </c>
      <c r="P53" s="381"/>
      <c r="Q53" s="379">
        <v>169265</v>
      </c>
      <c r="R53" s="379">
        <v>424824</v>
      </c>
      <c r="S53" s="380">
        <v>26344807</v>
      </c>
      <c r="T53" s="119"/>
    </row>
    <row r="54" spans="1:20" s="371" customFormat="1" ht="8.1" customHeight="1" x14ac:dyDescent="0.2">
      <c r="A54" s="370"/>
      <c r="B54" s="359"/>
      <c r="C54" s="432" t="s">
        <v>1764</v>
      </c>
      <c r="D54" s="359"/>
      <c r="E54" s="374" t="s">
        <v>812</v>
      </c>
      <c r="F54" s="359"/>
      <c r="G54" s="360" t="s">
        <v>523</v>
      </c>
      <c r="H54" s="379">
        <v>3090433</v>
      </c>
      <c r="I54" s="379"/>
      <c r="J54" s="379">
        <v>841665</v>
      </c>
      <c r="K54" s="379">
        <v>30345051</v>
      </c>
      <c r="L54" s="379">
        <v>242023</v>
      </c>
      <c r="M54" s="379"/>
      <c r="N54" s="379">
        <v>799304</v>
      </c>
      <c r="O54" s="380">
        <v>35318476</v>
      </c>
      <c r="P54" s="381"/>
      <c r="Q54" s="379">
        <v>453644</v>
      </c>
      <c r="R54" s="379">
        <v>486584</v>
      </c>
      <c r="S54" s="380">
        <v>36258704</v>
      </c>
      <c r="T54" s="119"/>
    </row>
    <row r="55" spans="1:20" s="371" customFormat="1" ht="8.1" customHeight="1" x14ac:dyDescent="0.2">
      <c r="A55" s="370"/>
      <c r="B55" s="359"/>
      <c r="C55" s="432" t="s">
        <v>399</v>
      </c>
      <c r="D55" s="359"/>
      <c r="E55" s="374" t="s">
        <v>618</v>
      </c>
      <c r="F55" s="892" t="s">
        <v>2441</v>
      </c>
      <c r="G55" s="360" t="s">
        <v>523</v>
      </c>
      <c r="H55" s="379"/>
      <c r="I55" s="379"/>
      <c r="J55" s="379">
        <v>1096428</v>
      </c>
      <c r="K55" s="379"/>
      <c r="L55" s="379"/>
      <c r="M55" s="379"/>
      <c r="N55" s="379"/>
      <c r="O55" s="380">
        <v>1096428</v>
      </c>
      <c r="P55" s="381"/>
      <c r="Q55" s="379"/>
      <c r="R55" s="379"/>
      <c r="S55" s="380">
        <v>1096428</v>
      </c>
      <c r="T55" s="119"/>
    </row>
    <row r="56" spans="1:20" s="376" customFormat="1" ht="8.1" customHeight="1" x14ac:dyDescent="0.2">
      <c r="A56" s="370"/>
      <c r="B56" s="372"/>
      <c r="C56" s="434" t="s">
        <v>727</v>
      </c>
      <c r="D56" s="372"/>
      <c r="E56" s="372"/>
      <c r="F56" s="112" t="s">
        <v>1045</v>
      </c>
      <c r="G56" s="360"/>
      <c r="H56" s="380">
        <v>71598795</v>
      </c>
      <c r="I56" s="380">
        <v>463263</v>
      </c>
      <c r="J56" s="380">
        <v>73532064</v>
      </c>
      <c r="K56" s="380">
        <v>53149835</v>
      </c>
      <c r="L56" s="380">
        <v>8239018</v>
      </c>
      <c r="M56" s="380">
        <v>0</v>
      </c>
      <c r="N56" s="380">
        <v>71681263</v>
      </c>
      <c r="O56" s="380">
        <v>278664238</v>
      </c>
      <c r="P56" s="381"/>
      <c r="Q56" s="380">
        <v>5202792</v>
      </c>
      <c r="R56" s="380">
        <v>7595229</v>
      </c>
      <c r="S56" s="380">
        <v>291462259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1048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1040</v>
      </c>
      <c r="D59" s="359"/>
      <c r="E59" s="374" t="s">
        <v>1814</v>
      </c>
      <c r="F59" s="359"/>
      <c r="G59" s="360" t="s">
        <v>523</v>
      </c>
      <c r="H59" s="379">
        <v>51975020</v>
      </c>
      <c r="I59" s="379">
        <v>83973</v>
      </c>
      <c r="J59" s="379">
        <v>2512101</v>
      </c>
      <c r="K59" s="379">
        <v>816479</v>
      </c>
      <c r="L59" s="379">
        <v>387416</v>
      </c>
      <c r="M59" s="379"/>
      <c r="N59" s="379">
        <v>448213</v>
      </c>
      <c r="O59" s="380">
        <v>56223202</v>
      </c>
      <c r="P59" s="381"/>
      <c r="Q59" s="379">
        <v>508467</v>
      </c>
      <c r="R59" s="379">
        <v>2562472</v>
      </c>
      <c r="S59" s="380">
        <v>59294141</v>
      </c>
      <c r="T59" s="119"/>
    </row>
    <row r="60" spans="1:20" s="371" customFormat="1" ht="8.1" customHeight="1" x14ac:dyDescent="0.2">
      <c r="A60" s="370"/>
      <c r="B60" s="359"/>
      <c r="C60" s="432" t="s">
        <v>1041</v>
      </c>
      <c r="D60" s="359"/>
      <c r="E60" s="374" t="s">
        <v>1689</v>
      </c>
      <c r="F60" s="359"/>
      <c r="G60" s="360" t="s">
        <v>523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1766</v>
      </c>
      <c r="D61" s="359"/>
      <c r="E61" s="374" t="s">
        <v>1246</v>
      </c>
      <c r="F61" s="359"/>
      <c r="G61" s="360" t="s">
        <v>523</v>
      </c>
      <c r="H61" s="379">
        <v>45060730</v>
      </c>
      <c r="I61" s="379"/>
      <c r="J61" s="379">
        <v>5161689</v>
      </c>
      <c r="K61" s="379">
        <v>763134</v>
      </c>
      <c r="L61" s="379">
        <v>131102</v>
      </c>
      <c r="M61" s="379"/>
      <c r="N61" s="379">
        <v>3075556</v>
      </c>
      <c r="O61" s="380">
        <v>54192211</v>
      </c>
      <c r="P61" s="381"/>
      <c r="Q61" s="379">
        <v>263746</v>
      </c>
      <c r="R61" s="379">
        <v>3059752</v>
      </c>
      <c r="S61" s="380">
        <v>57515709</v>
      </c>
      <c r="T61" s="119"/>
    </row>
    <row r="62" spans="1:20" s="371" customFormat="1" ht="8.1" customHeight="1" x14ac:dyDescent="0.2">
      <c r="A62" s="370"/>
      <c r="B62" s="359"/>
      <c r="C62" s="432" t="s">
        <v>286</v>
      </c>
      <c r="D62" s="359"/>
      <c r="E62" s="374" t="s">
        <v>1658</v>
      </c>
      <c r="F62" s="359"/>
      <c r="G62" s="360" t="s">
        <v>523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1767</v>
      </c>
      <c r="D63" s="359"/>
      <c r="E63" s="374" t="s">
        <v>254</v>
      </c>
      <c r="F63" s="359"/>
      <c r="G63" s="360" t="s">
        <v>523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1768</v>
      </c>
      <c r="D64" s="359"/>
      <c r="E64" s="374" t="s">
        <v>618</v>
      </c>
      <c r="F64" s="892" t="s">
        <v>1030</v>
      </c>
      <c r="G64" s="360" t="s">
        <v>523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728</v>
      </c>
      <c r="D65" s="372"/>
      <c r="E65" s="375"/>
      <c r="F65" s="112" t="s">
        <v>1045</v>
      </c>
      <c r="G65" s="360"/>
      <c r="H65" s="380">
        <v>97035750</v>
      </c>
      <c r="I65" s="380">
        <v>83973</v>
      </c>
      <c r="J65" s="380">
        <v>7673790</v>
      </c>
      <c r="K65" s="380">
        <v>1579613</v>
      </c>
      <c r="L65" s="380">
        <v>518518</v>
      </c>
      <c r="M65" s="380">
        <v>0</v>
      </c>
      <c r="N65" s="380">
        <v>3523769</v>
      </c>
      <c r="O65" s="380">
        <v>110415413</v>
      </c>
      <c r="P65" s="381"/>
      <c r="Q65" s="380">
        <v>772213</v>
      </c>
      <c r="R65" s="380">
        <v>5622224</v>
      </c>
      <c r="S65" s="380">
        <v>116809850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1056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1759</v>
      </c>
      <c r="D68" s="359"/>
      <c r="E68" s="374" t="s">
        <v>1253</v>
      </c>
      <c r="F68" s="359"/>
      <c r="G68" s="360" t="s">
        <v>523</v>
      </c>
      <c r="H68" s="379">
        <v>31102418</v>
      </c>
      <c r="I68" s="379">
        <v>52344</v>
      </c>
      <c r="J68" s="379">
        <v>1755832</v>
      </c>
      <c r="K68" s="379">
        <v>12505688</v>
      </c>
      <c r="L68" s="379">
        <v>1396335</v>
      </c>
      <c r="M68" s="379">
        <v>84177593</v>
      </c>
      <c r="N68" s="379">
        <v>585150</v>
      </c>
      <c r="O68" s="380">
        <v>131575360</v>
      </c>
      <c r="P68" s="381"/>
      <c r="Q68" s="379">
        <v>-108352</v>
      </c>
      <c r="R68" s="379">
        <v>2557571</v>
      </c>
      <c r="S68" s="380">
        <v>134024579</v>
      </c>
      <c r="T68" s="119"/>
    </row>
    <row r="69" spans="1:20" s="371" customFormat="1" ht="8.1" customHeight="1" x14ac:dyDescent="0.2">
      <c r="A69" s="370"/>
      <c r="B69" s="359"/>
      <c r="C69" s="432" t="s">
        <v>1760</v>
      </c>
      <c r="D69" s="359"/>
      <c r="E69" s="374" t="s">
        <v>1804</v>
      </c>
      <c r="F69" s="359"/>
      <c r="G69" s="360" t="s">
        <v>523</v>
      </c>
      <c r="H69" s="379">
        <v>99820092</v>
      </c>
      <c r="I69" s="379">
        <v>1738803</v>
      </c>
      <c r="J69" s="379">
        <v>16091911</v>
      </c>
      <c r="K69" s="379">
        <v>1068365</v>
      </c>
      <c r="L69" s="379">
        <v>59349</v>
      </c>
      <c r="M69" s="379"/>
      <c r="N69" s="379">
        <v>6717746</v>
      </c>
      <c r="O69" s="380">
        <v>125496266</v>
      </c>
      <c r="P69" s="381"/>
      <c r="Q69" s="379">
        <v>297425</v>
      </c>
      <c r="R69" s="379">
        <v>8970163</v>
      </c>
      <c r="S69" s="380">
        <v>134763854</v>
      </c>
      <c r="T69" s="119"/>
    </row>
    <row r="70" spans="1:20" s="371" customFormat="1" ht="8.1" customHeight="1" x14ac:dyDescent="0.2">
      <c r="A70" s="370"/>
      <c r="B70" s="359"/>
      <c r="C70" s="432" t="s">
        <v>1907</v>
      </c>
      <c r="D70" s="359"/>
      <c r="E70" s="374" t="s">
        <v>1558</v>
      </c>
      <c r="F70" s="359"/>
      <c r="G70" s="360" t="s">
        <v>523</v>
      </c>
      <c r="H70" s="379">
        <v>15451800</v>
      </c>
      <c r="I70" s="379">
        <v>24159</v>
      </c>
      <c r="J70" s="379">
        <v>1351502</v>
      </c>
      <c r="K70" s="379">
        <v>55693986</v>
      </c>
      <c r="L70" s="379">
        <v>172553</v>
      </c>
      <c r="M70" s="379"/>
      <c r="N70" s="379">
        <v>232601</v>
      </c>
      <c r="O70" s="380">
        <v>72926601</v>
      </c>
      <c r="P70" s="381"/>
      <c r="Q70" s="379">
        <v>478666</v>
      </c>
      <c r="R70" s="379">
        <v>1676424</v>
      </c>
      <c r="S70" s="380">
        <v>75081691</v>
      </c>
      <c r="T70" s="119"/>
    </row>
    <row r="71" spans="1:20" s="371" customFormat="1" ht="8.1" customHeight="1" x14ac:dyDescent="0.2">
      <c r="A71" s="370"/>
      <c r="B71" s="359"/>
      <c r="C71" s="432" t="s">
        <v>1756</v>
      </c>
      <c r="D71" s="359"/>
      <c r="E71" s="374" t="s">
        <v>618</v>
      </c>
      <c r="F71" s="892" t="s">
        <v>2436</v>
      </c>
      <c r="G71" s="360" t="s">
        <v>523</v>
      </c>
      <c r="H71" s="379">
        <v>6658300</v>
      </c>
      <c r="I71" s="379">
        <v>14092</v>
      </c>
      <c r="J71" s="379">
        <v>389590</v>
      </c>
      <c r="K71" s="379">
        <v>324405</v>
      </c>
      <c r="L71" s="379">
        <v>185244</v>
      </c>
      <c r="M71" s="379"/>
      <c r="N71" s="379">
        <v>100273</v>
      </c>
      <c r="O71" s="380">
        <v>7671904</v>
      </c>
      <c r="P71" s="381"/>
      <c r="Q71" s="379">
        <v>-567247</v>
      </c>
      <c r="R71" s="379">
        <v>398601</v>
      </c>
      <c r="S71" s="380">
        <v>7503258</v>
      </c>
      <c r="T71" s="119"/>
    </row>
    <row r="72" spans="1:20" s="376" customFormat="1" ht="8.1" customHeight="1" x14ac:dyDescent="0.2">
      <c r="A72" s="370"/>
      <c r="B72" s="372"/>
      <c r="C72" s="434" t="s">
        <v>228</v>
      </c>
      <c r="D72" s="372"/>
      <c r="E72" s="372"/>
      <c r="F72" s="112" t="s">
        <v>1045</v>
      </c>
      <c r="G72" s="360"/>
      <c r="H72" s="380">
        <v>153032610</v>
      </c>
      <c r="I72" s="380">
        <v>1829398</v>
      </c>
      <c r="J72" s="380">
        <v>19588835</v>
      </c>
      <c r="K72" s="380">
        <v>69592444</v>
      </c>
      <c r="L72" s="380">
        <v>1813481</v>
      </c>
      <c r="M72" s="380">
        <v>84177593</v>
      </c>
      <c r="N72" s="380">
        <v>7635770</v>
      </c>
      <c r="O72" s="380">
        <v>337670131</v>
      </c>
      <c r="P72" s="381"/>
      <c r="Q72" s="380">
        <v>100492</v>
      </c>
      <c r="R72" s="380">
        <v>13602759</v>
      </c>
      <c r="S72" s="380">
        <v>351373382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704</v>
      </c>
      <c r="D75" s="359"/>
      <c r="E75" s="374" t="s">
        <v>1513</v>
      </c>
      <c r="F75" s="359"/>
      <c r="G75" s="536" t="s">
        <v>523</v>
      </c>
      <c r="H75" s="379">
        <v>3326300</v>
      </c>
      <c r="I75" s="379">
        <v>4874</v>
      </c>
      <c r="J75" s="379">
        <v>8343666</v>
      </c>
      <c r="K75" s="379">
        <v>254860</v>
      </c>
      <c r="L75" s="379">
        <v>2802881</v>
      </c>
      <c r="M75" s="379"/>
      <c r="N75" s="379">
        <v>919714</v>
      </c>
      <c r="O75" s="380">
        <v>15652295</v>
      </c>
      <c r="P75" s="381"/>
      <c r="Q75" s="379">
        <v>558974</v>
      </c>
      <c r="R75" s="379">
        <v>555843</v>
      </c>
      <c r="S75" s="380">
        <v>16767112</v>
      </c>
      <c r="T75" s="119"/>
    </row>
    <row r="76" spans="1:20" s="371" customFormat="1" ht="8.1" customHeight="1" x14ac:dyDescent="0.2">
      <c r="A76" s="370"/>
      <c r="B76" s="359"/>
      <c r="C76" s="432" t="s">
        <v>702</v>
      </c>
      <c r="D76" s="359"/>
      <c r="E76" s="374" t="s">
        <v>565</v>
      </c>
      <c r="F76" s="359"/>
      <c r="G76" s="536" t="s">
        <v>523</v>
      </c>
      <c r="H76" s="379"/>
      <c r="I76" s="379"/>
      <c r="J76" s="379"/>
      <c r="K76" s="379"/>
      <c r="L76" s="379"/>
      <c r="M76" s="379">
        <v>36991939</v>
      </c>
      <c r="N76" s="379"/>
      <c r="O76" s="380">
        <v>36991939</v>
      </c>
      <c r="P76" s="381"/>
      <c r="Q76" s="379"/>
      <c r="R76" s="379">
        <v>137770</v>
      </c>
      <c r="S76" s="380">
        <v>37129709</v>
      </c>
      <c r="T76" s="119"/>
    </row>
    <row r="77" spans="1:20" s="371" customFormat="1" ht="8.1" customHeight="1" x14ac:dyDescent="0.2">
      <c r="A77" s="370"/>
      <c r="B77" s="359"/>
      <c r="C77" s="432" t="s">
        <v>703</v>
      </c>
      <c r="D77" s="359"/>
      <c r="E77" s="374" t="s">
        <v>8</v>
      </c>
      <c r="F77" s="359"/>
      <c r="G77" s="536" t="s">
        <v>523</v>
      </c>
      <c r="H77" s="379"/>
      <c r="I77" s="379"/>
      <c r="J77" s="379"/>
      <c r="K77" s="379"/>
      <c r="L77" s="379"/>
      <c r="M77" s="379">
        <v>7469369</v>
      </c>
      <c r="N77" s="379"/>
      <c r="O77" s="380">
        <v>7469369</v>
      </c>
      <c r="P77" s="381"/>
      <c r="Q77" s="379">
        <v>229000</v>
      </c>
      <c r="R77" s="379">
        <v>80094</v>
      </c>
      <c r="S77" s="380">
        <v>7778463</v>
      </c>
      <c r="T77" s="119"/>
    </row>
    <row r="78" spans="1:20" s="371" customFormat="1" ht="8.1" customHeight="1" x14ac:dyDescent="0.2">
      <c r="A78" s="370"/>
      <c r="B78" s="359"/>
      <c r="C78" s="432" t="s">
        <v>940</v>
      </c>
      <c r="D78" s="359"/>
      <c r="E78" s="374" t="s">
        <v>618</v>
      </c>
      <c r="F78" s="892" t="s">
        <v>2437</v>
      </c>
      <c r="G78" s="536" t="s">
        <v>523</v>
      </c>
      <c r="H78" s="379">
        <v>2192437</v>
      </c>
      <c r="I78" s="379">
        <v>8901</v>
      </c>
      <c r="J78" s="379">
        <v>371104</v>
      </c>
      <c r="K78" s="379">
        <v>2131784</v>
      </c>
      <c r="L78" s="379">
        <v>4315</v>
      </c>
      <c r="M78" s="379"/>
      <c r="N78" s="379">
        <v>10323</v>
      </c>
      <c r="O78" s="380">
        <v>4718864</v>
      </c>
      <c r="P78" s="381"/>
      <c r="Q78" s="379">
        <v>214346</v>
      </c>
      <c r="R78" s="379">
        <v>230937</v>
      </c>
      <c r="S78" s="380">
        <v>5164147</v>
      </c>
      <c r="T78" s="119"/>
    </row>
    <row r="79" spans="1:20" s="371" customFormat="1" ht="8.1" customHeight="1" x14ac:dyDescent="0.2">
      <c r="A79" s="370"/>
      <c r="B79" s="359"/>
      <c r="C79" s="432" t="s">
        <v>401</v>
      </c>
      <c r="D79" s="359"/>
      <c r="E79" s="374" t="s">
        <v>618</v>
      </c>
      <c r="F79" s="892" t="s">
        <v>2438</v>
      </c>
      <c r="G79" s="536" t="s">
        <v>523</v>
      </c>
      <c r="H79" s="379"/>
      <c r="I79" s="379"/>
      <c r="J79" s="379"/>
      <c r="K79" s="379">
        <v>14531</v>
      </c>
      <c r="L79" s="379"/>
      <c r="M79" s="379">
        <v>6134627</v>
      </c>
      <c r="N79" s="379"/>
      <c r="O79" s="380">
        <v>6149158</v>
      </c>
      <c r="P79" s="381"/>
      <c r="Q79" s="379"/>
      <c r="R79" s="379"/>
      <c r="S79" s="380">
        <v>6149158</v>
      </c>
      <c r="T79" s="119"/>
    </row>
    <row r="80" spans="1:20" s="371" customFormat="1" ht="8.1" customHeight="1" x14ac:dyDescent="0.2">
      <c r="A80" s="370"/>
      <c r="B80" s="359"/>
      <c r="C80" s="434" t="s">
        <v>229</v>
      </c>
      <c r="D80" s="359"/>
      <c r="E80" s="372"/>
      <c r="F80" s="112" t="s">
        <v>1045</v>
      </c>
      <c r="G80" s="360" t="s">
        <v>523</v>
      </c>
      <c r="H80" s="380">
        <v>5518737</v>
      </c>
      <c r="I80" s="380">
        <v>13775</v>
      </c>
      <c r="J80" s="380">
        <v>8714770</v>
      </c>
      <c r="K80" s="380">
        <v>2401175</v>
      </c>
      <c r="L80" s="380">
        <v>2807196</v>
      </c>
      <c r="M80" s="380">
        <v>50595935</v>
      </c>
      <c r="N80" s="380">
        <v>930037</v>
      </c>
      <c r="O80" s="380">
        <v>70981625</v>
      </c>
      <c r="P80" s="381"/>
      <c r="Q80" s="380">
        <v>1002320</v>
      </c>
      <c r="R80" s="380">
        <v>1004644</v>
      </c>
      <c r="S80" s="380">
        <v>72988589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1026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1145</v>
      </c>
      <c r="D84" s="359"/>
      <c r="E84" s="374" t="s">
        <v>1011</v>
      </c>
      <c r="F84" s="359"/>
      <c r="G84" s="360" t="s">
        <v>523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1146</v>
      </c>
      <c r="D85" s="359"/>
      <c r="E85" s="374" t="s">
        <v>1533</v>
      </c>
      <c r="F85" s="359"/>
      <c r="G85" s="360" t="s">
        <v>523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1769</v>
      </c>
      <c r="D86" s="468"/>
      <c r="E86" s="469" t="s">
        <v>1421</v>
      </c>
      <c r="F86" s="468"/>
      <c r="G86" s="360" t="s">
        <v>523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1502</v>
      </c>
      <c r="D87" s="359"/>
      <c r="E87" s="374" t="s">
        <v>808</v>
      </c>
      <c r="F87" s="359"/>
      <c r="G87" s="360" t="s">
        <v>523</v>
      </c>
      <c r="H87" s="379"/>
      <c r="I87" s="379"/>
      <c r="J87" s="379"/>
      <c r="K87" s="379"/>
      <c r="L87" s="379"/>
      <c r="M87" s="379"/>
      <c r="N87" s="379"/>
      <c r="O87" s="380">
        <v>0</v>
      </c>
      <c r="P87" s="381"/>
      <c r="Q87" s="379"/>
      <c r="R87" s="379"/>
      <c r="S87" s="380">
        <v>0</v>
      </c>
      <c r="T87" s="119"/>
    </row>
    <row r="88" spans="1:20" s="371" customFormat="1" ht="8.1" customHeight="1" x14ac:dyDescent="0.2">
      <c r="A88" s="370"/>
      <c r="B88" s="359"/>
      <c r="C88" s="432" t="s">
        <v>688</v>
      </c>
      <c r="D88" s="359"/>
      <c r="E88" s="374" t="s">
        <v>281</v>
      </c>
      <c r="F88" s="359"/>
      <c r="G88" s="360" t="s">
        <v>523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1548</v>
      </c>
      <c r="D89" s="359"/>
      <c r="E89" s="374" t="s">
        <v>528</v>
      </c>
      <c r="F89" s="359"/>
      <c r="G89" s="360" t="s">
        <v>523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689</v>
      </c>
      <c r="D90" s="359"/>
      <c r="E90" s="374" t="s">
        <v>1044</v>
      </c>
      <c r="F90" s="359"/>
      <c r="G90" s="360" t="s">
        <v>523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1757</v>
      </c>
      <c r="D91" s="359"/>
      <c r="E91" s="374" t="s">
        <v>618</v>
      </c>
      <c r="F91" s="892" t="s">
        <v>1030</v>
      </c>
      <c r="G91" s="360" t="s">
        <v>523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230</v>
      </c>
      <c r="D92" s="372"/>
      <c r="E92" s="375"/>
      <c r="F92" s="112" t="s">
        <v>1045</v>
      </c>
      <c r="G92" s="360"/>
      <c r="H92" s="380">
        <v>0</v>
      </c>
      <c r="I92" s="380">
        <v>0</v>
      </c>
      <c r="J92" s="380">
        <v>0</v>
      </c>
      <c r="K92" s="380">
        <v>0</v>
      </c>
      <c r="L92" s="380">
        <v>0</v>
      </c>
      <c r="M92" s="380">
        <v>0</v>
      </c>
      <c r="N92" s="380">
        <v>0</v>
      </c>
      <c r="O92" s="380">
        <v>0</v>
      </c>
      <c r="P92" s="381"/>
      <c r="Q92" s="380">
        <v>0</v>
      </c>
      <c r="R92" s="380">
        <v>0</v>
      </c>
      <c r="S92" s="380">
        <v>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1633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690</v>
      </c>
      <c r="D95" s="359"/>
      <c r="E95" s="374" t="s">
        <v>1195</v>
      </c>
      <c r="F95" s="359"/>
      <c r="G95" s="360" t="s">
        <v>523</v>
      </c>
      <c r="H95" s="379">
        <v>5738665</v>
      </c>
      <c r="I95" s="379">
        <v>17695</v>
      </c>
      <c r="J95" s="379">
        <v>278103</v>
      </c>
      <c r="K95" s="379">
        <v>784807</v>
      </c>
      <c r="L95" s="379">
        <v>10249</v>
      </c>
      <c r="M95" s="379"/>
      <c r="N95" s="379">
        <v>56256</v>
      </c>
      <c r="O95" s="380">
        <v>6885775</v>
      </c>
      <c r="P95" s="381"/>
      <c r="Q95" s="379">
        <v>-228912</v>
      </c>
      <c r="R95" s="379">
        <v>271056</v>
      </c>
      <c r="S95" s="380">
        <v>6927919</v>
      </c>
      <c r="T95" s="119"/>
    </row>
    <row r="96" spans="1:20" s="371" customFormat="1" ht="8.1" customHeight="1" x14ac:dyDescent="0.2">
      <c r="A96" s="370"/>
      <c r="B96" s="359"/>
      <c r="C96" s="432" t="s">
        <v>691</v>
      </c>
      <c r="D96" s="359"/>
      <c r="E96" s="374" t="s">
        <v>1463</v>
      </c>
      <c r="F96" s="359"/>
      <c r="G96" s="360" t="s">
        <v>523</v>
      </c>
      <c r="H96" s="379">
        <v>2137781</v>
      </c>
      <c r="I96" s="379">
        <v>4662</v>
      </c>
      <c r="J96" s="379">
        <v>520480</v>
      </c>
      <c r="K96" s="379">
        <v>298316</v>
      </c>
      <c r="L96" s="379">
        <v>57710</v>
      </c>
      <c r="M96" s="379">
        <v>879374</v>
      </c>
      <c r="N96" s="379">
        <v>825</v>
      </c>
      <c r="O96" s="380">
        <v>3899148</v>
      </c>
      <c r="P96" s="381"/>
      <c r="Q96" s="379">
        <v>6715</v>
      </c>
      <c r="R96" s="379">
        <v>176558</v>
      </c>
      <c r="S96" s="380">
        <v>4082421</v>
      </c>
      <c r="T96" s="119"/>
    </row>
    <row r="97" spans="1:20" s="371" customFormat="1" ht="8.1" customHeight="1" x14ac:dyDescent="0.2">
      <c r="A97" s="370"/>
      <c r="B97" s="359"/>
      <c r="C97" s="432" t="s">
        <v>692</v>
      </c>
      <c r="D97" s="359"/>
      <c r="E97" s="374" t="s">
        <v>317</v>
      </c>
      <c r="F97" s="359"/>
      <c r="G97" s="360" t="s">
        <v>523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693</v>
      </c>
      <c r="D98" s="359"/>
      <c r="E98" s="374" t="s">
        <v>1834</v>
      </c>
      <c r="F98" s="359"/>
      <c r="G98" s="360" t="s">
        <v>523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694</v>
      </c>
      <c r="D99" s="359"/>
      <c r="E99" s="374" t="s">
        <v>404</v>
      </c>
      <c r="F99" s="359"/>
      <c r="G99" s="360" t="s">
        <v>523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1758</v>
      </c>
      <c r="D100" s="359"/>
      <c r="E100" s="374" t="s">
        <v>618</v>
      </c>
      <c r="F100" s="892" t="s">
        <v>1030</v>
      </c>
      <c r="G100" s="360" t="s">
        <v>523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231</v>
      </c>
      <c r="D101" s="372"/>
      <c r="E101" s="372"/>
      <c r="F101" s="112" t="s">
        <v>1045</v>
      </c>
      <c r="G101" s="360" t="s">
        <v>523</v>
      </c>
      <c r="H101" s="380">
        <v>7876446</v>
      </c>
      <c r="I101" s="380">
        <v>22357</v>
      </c>
      <c r="J101" s="380">
        <v>798583</v>
      </c>
      <c r="K101" s="380">
        <v>1083123</v>
      </c>
      <c r="L101" s="380">
        <v>67959</v>
      </c>
      <c r="M101" s="380">
        <v>879374</v>
      </c>
      <c r="N101" s="380">
        <v>57081</v>
      </c>
      <c r="O101" s="380">
        <v>10784923</v>
      </c>
      <c r="P101" s="381"/>
      <c r="Q101" s="380">
        <v>-222197</v>
      </c>
      <c r="R101" s="380">
        <v>447614</v>
      </c>
      <c r="S101" s="380">
        <v>11010340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523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1619</v>
      </c>
      <c r="D103" s="468"/>
      <c r="E103" s="469" t="s">
        <v>618</v>
      </c>
      <c r="F103" s="892" t="s">
        <v>1030</v>
      </c>
      <c r="G103" s="360" t="s">
        <v>523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523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696</v>
      </c>
      <c r="D106" s="372"/>
      <c r="E106" s="372"/>
      <c r="F106" s="375" t="s">
        <v>1135</v>
      </c>
      <c r="G106" s="375"/>
      <c r="H106" s="385">
        <v>650961389</v>
      </c>
      <c r="I106" s="385">
        <v>3008744</v>
      </c>
      <c r="J106" s="385">
        <v>181774095</v>
      </c>
      <c r="K106" s="385">
        <v>157820165</v>
      </c>
      <c r="L106" s="385">
        <v>18534156</v>
      </c>
      <c r="M106" s="385">
        <v>151086539</v>
      </c>
      <c r="N106" s="385">
        <v>151529868</v>
      </c>
      <c r="O106" s="385">
        <v>1314714956</v>
      </c>
      <c r="P106" s="381"/>
      <c r="Q106" s="385">
        <v>0</v>
      </c>
      <c r="R106" s="385">
        <v>0</v>
      </c>
      <c r="S106" s="385">
        <v>1314714956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2338</v>
      </c>
      <c r="B1" s="117"/>
      <c r="C1" s="431" t="s">
        <v>2270</v>
      </c>
      <c r="D1" s="117"/>
      <c r="E1" s="92"/>
      <c r="F1" s="119"/>
      <c r="G1" s="119"/>
      <c r="H1" s="119"/>
      <c r="I1" s="439">
        <v>44517.445185069446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2473</v>
      </c>
      <c r="D3" s="1117"/>
      <c r="E3" s="1116"/>
      <c r="F3" s="1118"/>
      <c r="G3" s="1119"/>
      <c r="H3" s="1120"/>
      <c r="I3" s="1102" t="s">
        <v>748</v>
      </c>
      <c r="J3" s="1129"/>
      <c r="K3" s="91"/>
    </row>
    <row r="4" spans="1:11" s="80" customFormat="1" ht="15" customHeight="1" x14ac:dyDescent="0.2">
      <c r="A4" s="92"/>
      <c r="B4" s="1114"/>
      <c r="C4" s="1104" t="s">
        <v>2474</v>
      </c>
      <c r="D4" s="1105"/>
      <c r="E4" s="1106"/>
      <c r="F4" s="1123"/>
      <c r="G4" s="1123"/>
      <c r="H4" s="1121"/>
      <c r="I4" s="1108" t="s">
        <v>1125</v>
      </c>
      <c r="J4" s="1129"/>
      <c r="K4" s="81"/>
    </row>
    <row r="5" spans="1:11" s="80" customFormat="1" ht="11.1" customHeight="1" x14ac:dyDescent="0.2">
      <c r="A5" s="92"/>
      <c r="B5" s="1114"/>
      <c r="C5" s="1109" t="s">
        <v>2475</v>
      </c>
      <c r="D5" s="1106"/>
      <c r="E5" s="1106"/>
      <c r="F5" s="1124"/>
      <c r="G5" s="1124"/>
      <c r="H5" s="1121"/>
      <c r="I5" s="1110" t="s">
        <v>2476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1543</v>
      </c>
      <c r="F10" s="147"/>
      <c r="G10" s="141"/>
      <c r="H10" s="147"/>
      <c r="I10" s="28" t="s">
        <v>1278</v>
      </c>
      <c r="J10" s="143"/>
    </row>
    <row r="11" spans="1:11" s="2" customFormat="1" ht="12.6" customHeight="1" x14ac:dyDescent="0.2">
      <c r="A11" s="60"/>
      <c r="B11" s="141"/>
      <c r="C11" s="113" t="s">
        <v>1594</v>
      </c>
      <c r="D11" s="141"/>
      <c r="E11" s="218" t="s">
        <v>777</v>
      </c>
      <c r="F11" s="147"/>
      <c r="G11" s="109"/>
      <c r="H11" s="485" t="s">
        <v>1030</v>
      </c>
      <c r="I11" s="63">
        <v>499157068</v>
      </c>
      <c r="J11" s="142"/>
    </row>
    <row r="12" spans="1:11" s="2" customFormat="1" ht="10.5" customHeight="1" x14ac:dyDescent="0.2">
      <c r="A12" s="60"/>
      <c r="B12" s="141"/>
      <c r="C12" s="113" t="s">
        <v>1827</v>
      </c>
      <c r="D12" s="141"/>
      <c r="E12" s="218" t="s">
        <v>1569</v>
      </c>
      <c r="F12" s="147"/>
      <c r="G12" s="109"/>
      <c r="H12" s="485" t="s">
        <v>1030</v>
      </c>
      <c r="I12" s="63">
        <v>151804321</v>
      </c>
      <c r="J12" s="142"/>
    </row>
    <row r="13" spans="1:11" s="2" customFormat="1" ht="12.75" customHeight="1" x14ac:dyDescent="0.2">
      <c r="A13" s="60"/>
      <c r="B13" s="141"/>
      <c r="C13" s="113" t="s">
        <v>1617</v>
      </c>
      <c r="D13" s="141"/>
      <c r="E13" s="218" t="s">
        <v>1124</v>
      </c>
      <c r="F13" s="147"/>
      <c r="G13" s="109"/>
      <c r="H13" s="485" t="s">
        <v>1030</v>
      </c>
      <c r="I13" s="238">
        <v>650961389</v>
      </c>
      <c r="J13" s="142"/>
    </row>
    <row r="14" spans="1:11" s="2" customFormat="1" x14ac:dyDescent="0.2">
      <c r="A14" s="60"/>
      <c r="B14" s="141"/>
      <c r="C14" s="113" t="s">
        <v>135</v>
      </c>
      <c r="D14" s="141"/>
      <c r="E14" s="218" t="s">
        <v>389</v>
      </c>
      <c r="F14" s="147"/>
      <c r="G14" s="109"/>
      <c r="H14" s="485" t="s">
        <v>1030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1895</v>
      </c>
      <c r="D15" s="141"/>
      <c r="E15" s="218" t="s">
        <v>646</v>
      </c>
      <c r="F15" s="147"/>
      <c r="G15" s="109"/>
      <c r="H15" s="485" t="s">
        <v>1030</v>
      </c>
      <c r="I15" s="238">
        <v>650961389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1311</v>
      </c>
      <c r="F17" s="516"/>
      <c r="G17" s="483"/>
      <c r="H17" s="147" t="s">
        <v>523</v>
      </c>
      <c r="I17" s="111"/>
      <c r="J17" s="142"/>
    </row>
    <row r="18" spans="1:10" s="2" customFormat="1" x14ac:dyDescent="0.2">
      <c r="A18" s="60"/>
      <c r="B18" s="141"/>
      <c r="C18" s="458" t="s">
        <v>591</v>
      </c>
      <c r="D18" s="459"/>
      <c r="E18" s="460" t="s">
        <v>1801</v>
      </c>
      <c r="F18" s="497"/>
      <c r="G18" s="461"/>
      <c r="H18" s="151" t="s">
        <v>523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1451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1828</v>
      </c>
      <c r="D21" s="141"/>
      <c r="E21" s="150" t="s">
        <v>1825</v>
      </c>
      <c r="F21" s="147"/>
      <c r="G21" s="111"/>
      <c r="H21" s="141" t="s">
        <v>523</v>
      </c>
      <c r="I21" s="63">
        <v>9011567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1452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1696</v>
      </c>
      <c r="D24" s="141"/>
      <c r="E24" s="109" t="s">
        <v>1297</v>
      </c>
      <c r="F24" s="147"/>
      <c r="G24" s="111"/>
      <c r="H24" s="141" t="s">
        <v>523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1453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1697</v>
      </c>
      <c r="D27" s="141"/>
      <c r="E27" s="218" t="s">
        <v>787</v>
      </c>
      <c r="F27" s="147"/>
      <c r="G27" s="109"/>
      <c r="H27" s="141" t="s">
        <v>523</v>
      </c>
      <c r="I27" s="63"/>
      <c r="J27" s="142"/>
    </row>
    <row r="28" spans="1:10" s="2" customFormat="1" ht="12.6" customHeight="1" x14ac:dyDescent="0.2">
      <c r="A28" s="60"/>
      <c r="B28" s="141"/>
      <c r="C28" s="113" t="s">
        <v>526</v>
      </c>
      <c r="D28" s="141"/>
      <c r="E28" s="218" t="s">
        <v>1175</v>
      </c>
      <c r="F28" s="147"/>
      <c r="G28" s="109"/>
      <c r="H28" s="141" t="s">
        <v>523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273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320</v>
      </c>
      <c r="D30" s="141"/>
      <c r="E30" s="221" t="s">
        <v>1625</v>
      </c>
      <c r="F30" s="141"/>
      <c r="G30" s="109"/>
      <c r="H30" s="141" t="s">
        <v>523</v>
      </c>
      <c r="I30" s="63"/>
      <c r="J30" s="142"/>
    </row>
    <row r="31" spans="1:10" s="2" customFormat="1" ht="12.6" customHeight="1" x14ac:dyDescent="0.2">
      <c r="A31" s="60"/>
      <c r="B31" s="141"/>
      <c r="C31" s="113" t="s">
        <v>833</v>
      </c>
      <c r="D31" s="141"/>
      <c r="E31" s="221" t="s">
        <v>1131</v>
      </c>
      <c r="F31" s="141"/>
      <c r="G31" s="109"/>
      <c r="H31" s="141" t="s">
        <v>523</v>
      </c>
      <c r="I31" s="63"/>
      <c r="J31" s="142"/>
    </row>
    <row r="32" spans="1:10" s="2" customFormat="1" ht="12.6" customHeight="1" x14ac:dyDescent="0.2">
      <c r="A32" s="60"/>
      <c r="B32" s="141"/>
      <c r="C32" s="113" t="s">
        <v>834</v>
      </c>
      <c r="D32" s="141"/>
      <c r="E32" s="221" t="s">
        <v>87</v>
      </c>
      <c r="F32" s="141"/>
      <c r="G32" s="109"/>
      <c r="H32" s="141" t="s">
        <v>523</v>
      </c>
      <c r="I32" s="63"/>
      <c r="J32" s="142"/>
    </row>
    <row r="33" spans="1:10" s="2" customFormat="1" ht="12.6" customHeight="1" x14ac:dyDescent="0.2">
      <c r="A33" s="60"/>
      <c r="B33" s="141"/>
      <c r="C33" s="113" t="s">
        <v>835</v>
      </c>
      <c r="D33" s="141"/>
      <c r="E33" s="221" t="s">
        <v>1473</v>
      </c>
      <c r="F33" s="141"/>
      <c r="G33" s="109"/>
      <c r="H33" s="141" t="s">
        <v>523</v>
      </c>
      <c r="I33" s="63"/>
      <c r="J33" s="142"/>
    </row>
    <row r="34" spans="1:10" s="2" customFormat="1" ht="12.6" customHeight="1" x14ac:dyDescent="0.2">
      <c r="A34" s="60"/>
      <c r="B34" s="141"/>
      <c r="C34" s="113" t="s">
        <v>836</v>
      </c>
      <c r="D34" s="141"/>
      <c r="E34" s="221" t="s">
        <v>979</v>
      </c>
      <c r="F34" s="141"/>
      <c r="G34" s="109"/>
      <c r="H34" s="141" t="s">
        <v>523</v>
      </c>
      <c r="I34" s="63"/>
      <c r="J34" s="142"/>
    </row>
    <row r="35" spans="1:10" s="2" customFormat="1" ht="12.6" customHeight="1" x14ac:dyDescent="0.2">
      <c r="A35" s="60"/>
      <c r="B35" s="141"/>
      <c r="C35" s="113" t="s">
        <v>837</v>
      </c>
      <c r="D35" s="141"/>
      <c r="E35" s="221" t="s">
        <v>789</v>
      </c>
      <c r="F35" s="141"/>
      <c r="G35" s="109"/>
      <c r="H35" s="141" t="s">
        <v>523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478</v>
      </c>
      <c r="D36" s="459"/>
      <c r="E36" s="512" t="s">
        <v>618</v>
      </c>
      <c r="F36" s="800" t="s">
        <v>1030</v>
      </c>
      <c r="G36" s="461" t="s">
        <v>323</v>
      </c>
      <c r="H36" s="459" t="s">
        <v>523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479</v>
      </c>
      <c r="D37" s="459"/>
      <c r="E37" s="512" t="s">
        <v>618</v>
      </c>
      <c r="F37" s="800" t="s">
        <v>1030</v>
      </c>
      <c r="G37" s="461" t="s">
        <v>323</v>
      </c>
      <c r="H37" s="459" t="s">
        <v>523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838</v>
      </c>
      <c r="D38" s="141"/>
      <c r="E38" s="221" t="s">
        <v>618</v>
      </c>
      <c r="F38" s="801" t="s">
        <v>1030</v>
      </c>
      <c r="G38" s="109" t="s">
        <v>323</v>
      </c>
      <c r="H38" s="141" t="s">
        <v>523</v>
      </c>
      <c r="I38" s="63"/>
      <c r="J38" s="142"/>
    </row>
    <row r="39" spans="1:10" s="2" customFormat="1" ht="12.6" customHeight="1" x14ac:dyDescent="0.2">
      <c r="A39" s="60"/>
      <c r="B39" s="141"/>
      <c r="C39" s="113" t="s">
        <v>839</v>
      </c>
      <c r="D39" s="141"/>
      <c r="E39" s="221" t="s">
        <v>618</v>
      </c>
      <c r="F39" s="801" t="s">
        <v>1030</v>
      </c>
      <c r="G39" s="109" t="s">
        <v>323</v>
      </c>
      <c r="H39" s="141" t="s">
        <v>523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2280</v>
      </c>
      <c r="D41" s="1051"/>
      <c r="E41" s="1058" t="s">
        <v>2279</v>
      </c>
      <c r="F41" s="1059" t="s">
        <v>1030</v>
      </c>
      <c r="G41" s="461" t="s">
        <v>323</v>
      </c>
      <c r="H41" s="459" t="s">
        <v>523</v>
      </c>
      <c r="I41" s="1045"/>
      <c r="J41" s="221"/>
    </row>
    <row r="42" spans="1:10" x14ac:dyDescent="0.2">
      <c r="A42" s="60"/>
      <c r="B42" s="141"/>
      <c r="C42" s="713" t="s">
        <v>2281</v>
      </c>
      <c r="D42" s="1052"/>
      <c r="E42" s="1058" t="s">
        <v>2279</v>
      </c>
      <c r="F42" s="1059" t="s">
        <v>1030</v>
      </c>
      <c r="G42" s="461" t="s">
        <v>323</v>
      </c>
      <c r="H42" s="459" t="s">
        <v>523</v>
      </c>
      <c r="I42" s="1045"/>
      <c r="J42" s="221"/>
    </row>
    <row r="43" spans="1:10" ht="12.75" customHeight="1" x14ac:dyDescent="0.2">
      <c r="A43" s="60"/>
      <c r="B43" s="141"/>
      <c r="C43" s="713" t="s">
        <v>2282</v>
      </c>
      <c r="D43" s="1052"/>
      <c r="E43" s="1058" t="s">
        <v>2279</v>
      </c>
      <c r="F43" s="1059" t="s">
        <v>1030</v>
      </c>
      <c r="G43" s="461" t="s">
        <v>323</v>
      </c>
      <c r="H43" s="459" t="s">
        <v>523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1454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2376</v>
      </c>
      <c r="D45" s="1067"/>
      <c r="E45" s="1229" t="s">
        <v>2377</v>
      </c>
      <c r="F45" s="1212"/>
      <c r="G45" s="1068"/>
      <c r="H45" s="1230" t="s">
        <v>1030</v>
      </c>
      <c r="I45" s="1070">
        <v>62930861</v>
      </c>
      <c r="J45" s="143"/>
    </row>
    <row r="46" spans="1:10" s="886" customFormat="1" x14ac:dyDescent="0.2">
      <c r="A46" s="60"/>
      <c r="B46" s="141"/>
      <c r="C46" s="1232" t="s">
        <v>840</v>
      </c>
      <c r="D46" s="141"/>
      <c r="E46" s="962" t="s">
        <v>2378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2379</v>
      </c>
      <c r="F47" s="955"/>
      <c r="G47" s="955"/>
      <c r="H47" s="141" t="s">
        <v>523</v>
      </c>
      <c r="I47" s="63">
        <v>5096612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2339</v>
      </c>
      <c r="B1" s="117"/>
      <c r="C1" s="431" t="s">
        <v>2270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44517.445185069446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1213</v>
      </c>
      <c r="W3" s="1102"/>
      <c r="X3" s="119"/>
    </row>
    <row r="4" spans="1:24" s="80" customFormat="1" ht="13.5" customHeight="1" x14ac:dyDescent="0.2">
      <c r="A4" s="92"/>
      <c r="B4" s="1103"/>
      <c r="C4" s="1104" t="s">
        <v>2474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672</v>
      </c>
      <c r="W4" s="1108"/>
      <c r="X4" s="119"/>
    </row>
    <row r="5" spans="1:24" s="80" customFormat="1" ht="9.6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2476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1749</v>
      </c>
      <c r="D9" s="615"/>
      <c r="E9" s="615"/>
      <c r="F9" s="615"/>
      <c r="G9" s="359"/>
      <c r="H9" s="360"/>
      <c r="I9" s="361"/>
      <c r="J9" s="361"/>
      <c r="K9" s="958" t="s">
        <v>1747</v>
      </c>
      <c r="L9" s="960"/>
      <c r="M9" s="960"/>
      <c r="N9" s="960"/>
      <c r="O9" s="957"/>
      <c r="P9" s="359"/>
      <c r="Q9" s="956" t="s">
        <v>1748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2488</v>
      </c>
      <c r="J10" s="553"/>
      <c r="K10" s="366" t="s">
        <v>2489</v>
      </c>
      <c r="L10" s="366" t="s">
        <v>1752</v>
      </c>
      <c r="M10" s="366" t="s">
        <v>1753</v>
      </c>
      <c r="N10" s="366" t="s">
        <v>1746</v>
      </c>
      <c r="O10" s="366" t="s">
        <v>2490</v>
      </c>
      <c r="P10" s="367"/>
      <c r="Q10" s="366" t="s">
        <v>2491</v>
      </c>
      <c r="R10" s="366" t="s">
        <v>1680</v>
      </c>
      <c r="S10" s="366" t="s">
        <v>1681</v>
      </c>
      <c r="T10" s="366" t="s">
        <v>2492</v>
      </c>
      <c r="U10" s="359"/>
      <c r="V10" s="366" t="s">
        <v>2493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1170</v>
      </c>
      <c r="J12" s="553"/>
      <c r="K12" s="373" t="s">
        <v>1170</v>
      </c>
      <c r="L12" s="373" t="s">
        <v>1170</v>
      </c>
      <c r="M12" s="373" t="s">
        <v>1170</v>
      </c>
      <c r="N12" s="373" t="s">
        <v>1170</v>
      </c>
      <c r="O12" s="373" t="s">
        <v>1170</v>
      </c>
      <c r="P12" s="367"/>
      <c r="Q12" s="373" t="s">
        <v>1170</v>
      </c>
      <c r="R12" s="373" t="s">
        <v>1170</v>
      </c>
      <c r="S12" s="373" t="s">
        <v>1170</v>
      </c>
      <c r="T12" s="373" t="s">
        <v>1170</v>
      </c>
      <c r="U12" s="359"/>
      <c r="V12" s="373" t="s">
        <v>1170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713</v>
      </c>
      <c r="D13" s="372"/>
      <c r="E13" s="372" t="s">
        <v>1540</v>
      </c>
      <c r="F13" s="375"/>
      <c r="G13" s="375"/>
      <c r="H13" s="558" t="s">
        <v>1030</v>
      </c>
      <c r="I13" s="869">
        <v>56391102</v>
      </c>
      <c r="J13" s="556"/>
      <c r="K13" s="869">
        <v>111563886</v>
      </c>
      <c r="L13" s="379">
        <v>1144481</v>
      </c>
      <c r="M13" s="379">
        <v>445664</v>
      </c>
      <c r="N13" s="379"/>
      <c r="O13" s="380">
        <v>112262703</v>
      </c>
      <c r="P13" s="381"/>
      <c r="Q13" s="869">
        <v>55172784</v>
      </c>
      <c r="R13" s="379">
        <v>3511198</v>
      </c>
      <c r="S13" s="379">
        <v>445664</v>
      </c>
      <c r="T13" s="380">
        <v>58238318</v>
      </c>
      <c r="U13" s="359"/>
      <c r="V13" s="380">
        <v>54024385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1169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896</v>
      </c>
      <c r="D15" s="359"/>
      <c r="E15" s="374" t="s">
        <v>1379</v>
      </c>
      <c r="F15" s="359"/>
      <c r="G15" s="359"/>
      <c r="H15" s="360" t="s">
        <v>523</v>
      </c>
      <c r="I15" s="869">
        <v>0</v>
      </c>
      <c r="J15" s="554"/>
      <c r="K15" s="869">
        <v>0</v>
      </c>
      <c r="L15" s="379"/>
      <c r="M15" s="379"/>
      <c r="N15" s="379"/>
      <c r="O15" s="380">
        <v>0</v>
      </c>
      <c r="P15" s="381"/>
      <c r="Q15" s="869">
        <v>0</v>
      </c>
      <c r="R15" s="379"/>
      <c r="S15" s="379"/>
      <c r="T15" s="380">
        <v>0</v>
      </c>
      <c r="U15" s="359"/>
      <c r="V15" s="380">
        <v>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897</v>
      </c>
      <c r="D16" s="359"/>
      <c r="E16" s="374" t="s">
        <v>1450</v>
      </c>
      <c r="F16" s="359"/>
      <c r="G16" s="359"/>
      <c r="H16" s="360" t="s">
        <v>523</v>
      </c>
      <c r="I16" s="869">
        <v>80008605</v>
      </c>
      <c r="J16" s="554"/>
      <c r="K16" s="869">
        <v>156098911</v>
      </c>
      <c r="L16" s="379">
        <v>3074607</v>
      </c>
      <c r="M16" s="379">
        <v>1777738</v>
      </c>
      <c r="N16" s="379"/>
      <c r="O16" s="380">
        <v>157395780</v>
      </c>
      <c r="P16" s="381"/>
      <c r="Q16" s="869">
        <v>76090306</v>
      </c>
      <c r="R16" s="379">
        <v>9119533</v>
      </c>
      <c r="S16" s="379">
        <v>1558416</v>
      </c>
      <c r="T16" s="380">
        <v>83651423</v>
      </c>
      <c r="U16" s="359"/>
      <c r="V16" s="380">
        <v>73744357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1376</v>
      </c>
      <c r="D17" s="359"/>
      <c r="E17" s="374" t="s">
        <v>965</v>
      </c>
      <c r="F17" s="359"/>
      <c r="G17" s="522"/>
      <c r="H17" s="536" t="s">
        <v>523</v>
      </c>
      <c r="I17" s="869">
        <v>11253</v>
      </c>
      <c r="J17" s="554"/>
      <c r="K17" s="869">
        <v>408580</v>
      </c>
      <c r="L17" s="379"/>
      <c r="M17" s="379">
        <v>21251</v>
      </c>
      <c r="N17" s="379"/>
      <c r="O17" s="380">
        <v>387329</v>
      </c>
      <c r="P17" s="381"/>
      <c r="Q17" s="869">
        <v>397327</v>
      </c>
      <c r="R17" s="379">
        <v>11253</v>
      </c>
      <c r="S17" s="379">
        <v>21251</v>
      </c>
      <c r="T17" s="380">
        <v>387329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1377</v>
      </c>
      <c r="D18" s="359"/>
      <c r="E18" s="374" t="s">
        <v>1378</v>
      </c>
      <c r="F18" s="359"/>
      <c r="G18" s="522"/>
      <c r="H18" s="536" t="s">
        <v>523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898</v>
      </c>
      <c r="D19" s="359"/>
      <c r="E19" s="374" t="s">
        <v>1292</v>
      </c>
      <c r="F19" s="359"/>
      <c r="G19" s="359"/>
      <c r="H19" s="536" t="s">
        <v>523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899</v>
      </c>
      <c r="D20" s="359"/>
      <c r="E20" s="374" t="s">
        <v>863</v>
      </c>
      <c r="F20" s="359"/>
      <c r="G20" s="359"/>
      <c r="H20" s="360" t="s">
        <v>523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97</v>
      </c>
      <c r="D21" s="468"/>
      <c r="E21" s="469" t="s">
        <v>81</v>
      </c>
      <c r="F21" s="468"/>
      <c r="G21" s="468"/>
      <c r="H21" s="652" t="s">
        <v>1030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1255</v>
      </c>
      <c r="D22" s="359"/>
      <c r="E22" s="374" t="s">
        <v>1168</v>
      </c>
      <c r="F22" s="359"/>
      <c r="G22" s="359"/>
      <c r="H22" s="360" t="s">
        <v>523</v>
      </c>
      <c r="I22" s="869">
        <v>2830226</v>
      </c>
      <c r="J22" s="554"/>
      <c r="K22" s="869">
        <v>5682863</v>
      </c>
      <c r="L22" s="379">
        <v>65802</v>
      </c>
      <c r="M22" s="379">
        <v>21998</v>
      </c>
      <c r="N22" s="379"/>
      <c r="O22" s="380">
        <v>5726667</v>
      </c>
      <c r="P22" s="381"/>
      <c r="Q22" s="869">
        <v>2852637</v>
      </c>
      <c r="R22" s="379">
        <v>365608</v>
      </c>
      <c r="S22" s="379">
        <v>21998</v>
      </c>
      <c r="T22" s="380">
        <v>3196247</v>
      </c>
      <c r="U22" s="359"/>
      <c r="V22" s="380">
        <v>2530420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1018</v>
      </c>
      <c r="D23" s="359"/>
      <c r="E23" s="374" t="s">
        <v>747</v>
      </c>
      <c r="F23" s="359"/>
      <c r="G23" s="359"/>
      <c r="H23" s="360" t="s">
        <v>523</v>
      </c>
      <c r="I23" s="869">
        <v>96450</v>
      </c>
      <c r="J23" s="554"/>
      <c r="K23" s="869">
        <v>285133</v>
      </c>
      <c r="L23" s="379">
        <v>28747</v>
      </c>
      <c r="M23" s="379">
        <v>12564</v>
      </c>
      <c r="N23" s="379"/>
      <c r="O23" s="380">
        <v>301316</v>
      </c>
      <c r="P23" s="381"/>
      <c r="Q23" s="869">
        <v>188683</v>
      </c>
      <c r="R23" s="379">
        <v>38836</v>
      </c>
      <c r="S23" s="379">
        <v>12564</v>
      </c>
      <c r="T23" s="380">
        <v>214955</v>
      </c>
      <c r="U23" s="359"/>
      <c r="V23" s="380">
        <v>86361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603</v>
      </c>
      <c r="D24" s="359"/>
      <c r="E24" s="374" t="s">
        <v>618</v>
      </c>
      <c r="F24" s="892" t="s">
        <v>1030</v>
      </c>
      <c r="G24" s="359" t="s">
        <v>1671</v>
      </c>
      <c r="H24" s="360" t="s">
        <v>523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714</v>
      </c>
      <c r="D25" s="372"/>
      <c r="E25" s="372"/>
      <c r="F25" s="375"/>
      <c r="G25" s="375" t="s">
        <v>1045</v>
      </c>
      <c r="H25" s="360"/>
      <c r="I25" s="380">
        <v>82946534</v>
      </c>
      <c r="J25" s="556"/>
      <c r="K25" s="380">
        <v>162475487</v>
      </c>
      <c r="L25" s="380">
        <v>3169156</v>
      </c>
      <c r="M25" s="380">
        <v>1833551</v>
      </c>
      <c r="N25" s="380">
        <v>0</v>
      </c>
      <c r="O25" s="380">
        <v>163811092</v>
      </c>
      <c r="P25" s="381"/>
      <c r="Q25" s="380">
        <v>79528953</v>
      </c>
      <c r="R25" s="380">
        <v>9535230</v>
      </c>
      <c r="S25" s="380">
        <v>1614229</v>
      </c>
      <c r="T25" s="380">
        <v>87449954</v>
      </c>
      <c r="U25" s="359"/>
      <c r="V25" s="380">
        <v>76361138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1046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1250</v>
      </c>
      <c r="D27" s="359"/>
      <c r="E27" s="374" t="s">
        <v>908</v>
      </c>
      <c r="F27" s="359"/>
      <c r="G27" s="522"/>
      <c r="H27" s="536" t="s">
        <v>523</v>
      </c>
      <c r="I27" s="869">
        <v>673198865</v>
      </c>
      <c r="J27" s="556"/>
      <c r="K27" s="869">
        <v>1190934934</v>
      </c>
      <c r="L27" s="379">
        <v>60910573</v>
      </c>
      <c r="M27" s="379">
        <v>3777552</v>
      </c>
      <c r="N27" s="379"/>
      <c r="O27" s="380">
        <v>1248067955</v>
      </c>
      <c r="P27" s="381"/>
      <c r="Q27" s="869">
        <v>517736069</v>
      </c>
      <c r="R27" s="379">
        <v>39475119</v>
      </c>
      <c r="S27" s="379">
        <v>2580976</v>
      </c>
      <c r="T27" s="380">
        <v>554630212</v>
      </c>
      <c r="U27" s="359"/>
      <c r="V27" s="380">
        <v>693437743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1425</v>
      </c>
      <c r="D28" s="359"/>
      <c r="E28" s="374" t="s">
        <v>774</v>
      </c>
      <c r="F28" s="359"/>
      <c r="G28" s="522"/>
      <c r="H28" s="536" t="s">
        <v>523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1426</v>
      </c>
      <c r="D29" s="359"/>
      <c r="E29" s="374" t="s">
        <v>1174</v>
      </c>
      <c r="F29" s="359"/>
      <c r="G29" s="522"/>
      <c r="H29" s="536" t="s">
        <v>523</v>
      </c>
      <c r="I29" s="869">
        <v>84614360</v>
      </c>
      <c r="J29" s="554"/>
      <c r="K29" s="869">
        <v>120837463</v>
      </c>
      <c r="L29" s="379">
        <v>6233469</v>
      </c>
      <c r="M29" s="379"/>
      <c r="N29" s="379"/>
      <c r="O29" s="380">
        <v>127070932</v>
      </c>
      <c r="P29" s="381"/>
      <c r="Q29" s="869">
        <v>36223103</v>
      </c>
      <c r="R29" s="379">
        <v>1802643</v>
      </c>
      <c r="S29" s="379"/>
      <c r="T29" s="380">
        <v>38025746</v>
      </c>
      <c r="U29" s="359"/>
      <c r="V29" s="380">
        <v>89045186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1677</v>
      </c>
      <c r="D30" s="359"/>
      <c r="E30" s="374" t="s">
        <v>381</v>
      </c>
      <c r="F30" s="359"/>
      <c r="G30" s="522"/>
      <c r="H30" s="536" t="s">
        <v>523</v>
      </c>
      <c r="I30" s="869">
        <v>40212920</v>
      </c>
      <c r="J30" s="554"/>
      <c r="K30" s="869">
        <v>93200181</v>
      </c>
      <c r="L30" s="379">
        <v>6329881</v>
      </c>
      <c r="M30" s="379">
        <v>764841</v>
      </c>
      <c r="N30" s="379"/>
      <c r="O30" s="380">
        <v>98765221</v>
      </c>
      <c r="P30" s="381"/>
      <c r="Q30" s="869">
        <v>52987261</v>
      </c>
      <c r="R30" s="379">
        <v>3540874</v>
      </c>
      <c r="S30" s="379">
        <v>676898</v>
      </c>
      <c r="T30" s="380">
        <v>55851237</v>
      </c>
      <c r="U30" s="359"/>
      <c r="V30" s="380">
        <v>42913984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1427</v>
      </c>
      <c r="D31" s="359"/>
      <c r="E31" s="374" t="s">
        <v>1357</v>
      </c>
      <c r="F31" s="359"/>
      <c r="G31" s="522"/>
      <c r="H31" s="536" t="s">
        <v>523</v>
      </c>
      <c r="I31" s="869">
        <v>0</v>
      </c>
      <c r="J31" s="554"/>
      <c r="K31" s="869">
        <v>133738</v>
      </c>
      <c r="L31" s="379"/>
      <c r="M31" s="379"/>
      <c r="N31" s="379"/>
      <c r="O31" s="380">
        <v>133738</v>
      </c>
      <c r="P31" s="381"/>
      <c r="Q31" s="869">
        <v>133738</v>
      </c>
      <c r="R31" s="379"/>
      <c r="S31" s="379"/>
      <c r="T31" s="380">
        <v>133738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1428</v>
      </c>
      <c r="D32" s="359"/>
      <c r="E32" s="374" t="s">
        <v>1142</v>
      </c>
      <c r="F32" s="359"/>
      <c r="G32" s="522"/>
      <c r="H32" s="536" t="s">
        <v>523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966</v>
      </c>
      <c r="D33" s="359"/>
      <c r="E33" s="374" t="s">
        <v>1637</v>
      </c>
      <c r="F33" s="359"/>
      <c r="G33" s="522"/>
      <c r="H33" s="536" t="s">
        <v>523</v>
      </c>
      <c r="I33" s="869">
        <v>91131812</v>
      </c>
      <c r="J33" s="554"/>
      <c r="K33" s="869">
        <v>158783465</v>
      </c>
      <c r="L33" s="379">
        <v>22468568</v>
      </c>
      <c r="M33" s="379">
        <v>1314189</v>
      </c>
      <c r="N33" s="379"/>
      <c r="O33" s="380">
        <v>179937844</v>
      </c>
      <c r="P33" s="381"/>
      <c r="Q33" s="869">
        <v>67651653</v>
      </c>
      <c r="R33" s="379">
        <v>9625510</v>
      </c>
      <c r="S33" s="379">
        <v>1158267</v>
      </c>
      <c r="T33" s="380">
        <v>76118896</v>
      </c>
      <c r="U33" s="359"/>
      <c r="V33" s="380">
        <v>103818948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967</v>
      </c>
      <c r="D34" s="359"/>
      <c r="E34" s="374" t="s">
        <v>1327</v>
      </c>
      <c r="F34" s="359"/>
      <c r="G34" s="522"/>
      <c r="H34" s="536" t="s">
        <v>523</v>
      </c>
      <c r="I34" s="869">
        <v>791491</v>
      </c>
      <c r="J34" s="554"/>
      <c r="K34" s="869">
        <v>1917825</v>
      </c>
      <c r="L34" s="379">
        <v>1685</v>
      </c>
      <c r="M34" s="379">
        <v>282293</v>
      </c>
      <c r="N34" s="379"/>
      <c r="O34" s="380">
        <v>1637217</v>
      </c>
      <c r="P34" s="381"/>
      <c r="Q34" s="869">
        <v>1126334</v>
      </c>
      <c r="R34" s="379">
        <v>211372</v>
      </c>
      <c r="S34" s="379">
        <v>282293</v>
      </c>
      <c r="T34" s="380">
        <v>1055413</v>
      </c>
      <c r="U34" s="359"/>
      <c r="V34" s="380">
        <v>581804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604</v>
      </c>
      <c r="D35" s="359"/>
      <c r="E35" s="374" t="s">
        <v>505</v>
      </c>
      <c r="F35" s="359"/>
      <c r="G35" s="359"/>
      <c r="H35" s="360" t="s">
        <v>523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1762</v>
      </c>
      <c r="D36" s="359"/>
      <c r="E36" s="374" t="s">
        <v>947</v>
      </c>
      <c r="F36" s="359"/>
      <c r="G36" s="359"/>
      <c r="H36" s="360" t="s">
        <v>523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1549</v>
      </c>
      <c r="D37" s="359"/>
      <c r="E37" s="374" t="s">
        <v>214</v>
      </c>
      <c r="F37" s="359"/>
      <c r="G37" s="359"/>
      <c r="H37" s="360" t="s">
        <v>523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1763</v>
      </c>
      <c r="D38" s="359"/>
      <c r="E38" s="374" t="s">
        <v>618</v>
      </c>
      <c r="F38" s="892" t="s">
        <v>1030</v>
      </c>
      <c r="G38" s="359" t="s">
        <v>1671</v>
      </c>
      <c r="H38" s="360" t="s">
        <v>523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726</v>
      </c>
      <c r="D39" s="372"/>
      <c r="E39" s="372"/>
      <c r="F39" s="375"/>
      <c r="G39" s="375" t="s">
        <v>1045</v>
      </c>
      <c r="H39" s="360"/>
      <c r="I39" s="380">
        <v>889949448</v>
      </c>
      <c r="J39" s="556"/>
      <c r="K39" s="380">
        <v>1565807606</v>
      </c>
      <c r="L39" s="380">
        <v>95944176</v>
      </c>
      <c r="M39" s="380">
        <v>6138875</v>
      </c>
      <c r="N39" s="380">
        <v>0</v>
      </c>
      <c r="O39" s="380">
        <v>1655612907</v>
      </c>
      <c r="P39" s="381"/>
      <c r="Q39" s="380">
        <v>675858158</v>
      </c>
      <c r="R39" s="380">
        <v>54655518</v>
      </c>
      <c r="S39" s="380">
        <v>4698434</v>
      </c>
      <c r="T39" s="380">
        <v>725815242</v>
      </c>
      <c r="U39" s="359"/>
      <c r="V39" s="380">
        <v>929797665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1047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62</v>
      </c>
      <c r="D41" s="359"/>
      <c r="E41" s="374" t="s">
        <v>1716</v>
      </c>
      <c r="F41" s="359"/>
      <c r="G41" s="522"/>
      <c r="H41" s="536" t="s">
        <v>523</v>
      </c>
      <c r="I41" s="869">
        <v>861322429</v>
      </c>
      <c r="J41" s="554"/>
      <c r="K41" s="869">
        <v>1241822445</v>
      </c>
      <c r="L41" s="379">
        <v>28247745</v>
      </c>
      <c r="M41" s="379">
        <v>242825</v>
      </c>
      <c r="N41" s="379"/>
      <c r="O41" s="380">
        <v>1269827365</v>
      </c>
      <c r="P41" s="381"/>
      <c r="Q41" s="869">
        <v>380500016</v>
      </c>
      <c r="R41" s="379">
        <v>17931476</v>
      </c>
      <c r="S41" s="379">
        <v>242825</v>
      </c>
      <c r="T41" s="380">
        <v>398188667</v>
      </c>
      <c r="U41" s="359"/>
      <c r="V41" s="380">
        <v>871638698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549</v>
      </c>
      <c r="D42" s="359"/>
      <c r="E42" s="374" t="s">
        <v>1004</v>
      </c>
      <c r="F42" s="359"/>
      <c r="G42" s="522"/>
      <c r="H42" s="536" t="s">
        <v>523</v>
      </c>
      <c r="I42" s="869">
        <v>346319220</v>
      </c>
      <c r="J42" s="554"/>
      <c r="K42" s="869">
        <v>564096933</v>
      </c>
      <c r="L42" s="379">
        <v>35563868</v>
      </c>
      <c r="M42" s="379">
        <v>11097</v>
      </c>
      <c r="N42" s="379"/>
      <c r="O42" s="380">
        <v>599649704</v>
      </c>
      <c r="P42" s="381"/>
      <c r="Q42" s="869">
        <v>217777713</v>
      </c>
      <c r="R42" s="379">
        <v>16246250</v>
      </c>
      <c r="S42" s="379">
        <v>11097</v>
      </c>
      <c r="T42" s="380">
        <v>234012866</v>
      </c>
      <c r="U42" s="359"/>
      <c r="V42" s="380">
        <v>365636838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50</v>
      </c>
      <c r="D43" s="359"/>
      <c r="E43" s="374" t="s">
        <v>266</v>
      </c>
      <c r="F43" s="359"/>
      <c r="G43" s="522"/>
      <c r="H43" s="536" t="s">
        <v>523</v>
      </c>
      <c r="I43" s="869">
        <v>90454732</v>
      </c>
      <c r="J43" s="554"/>
      <c r="K43" s="869">
        <v>134530562</v>
      </c>
      <c r="L43" s="379">
        <v>10572239</v>
      </c>
      <c r="M43" s="379"/>
      <c r="N43" s="379"/>
      <c r="O43" s="380">
        <v>145102801</v>
      </c>
      <c r="P43" s="381"/>
      <c r="Q43" s="869">
        <v>44075830</v>
      </c>
      <c r="R43" s="379">
        <v>1710511</v>
      </c>
      <c r="S43" s="379"/>
      <c r="T43" s="380">
        <v>45786341</v>
      </c>
      <c r="U43" s="359"/>
      <c r="V43" s="380">
        <v>99316460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736</v>
      </c>
      <c r="D44" s="359"/>
      <c r="E44" s="374" t="s">
        <v>939</v>
      </c>
      <c r="F44" s="359"/>
      <c r="G44" s="522"/>
      <c r="H44" s="536" t="s">
        <v>523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1667</v>
      </c>
      <c r="D45" s="359"/>
      <c r="E45" s="374" t="s">
        <v>1468</v>
      </c>
      <c r="F45" s="359"/>
      <c r="G45" s="522"/>
      <c r="H45" s="536" t="s">
        <v>523</v>
      </c>
      <c r="I45" s="869">
        <v>129176183</v>
      </c>
      <c r="J45" s="554"/>
      <c r="K45" s="869">
        <v>210033136</v>
      </c>
      <c r="L45" s="379">
        <v>1103108</v>
      </c>
      <c r="M45" s="379">
        <v>453994</v>
      </c>
      <c r="N45" s="379"/>
      <c r="O45" s="380">
        <v>210682250</v>
      </c>
      <c r="P45" s="381"/>
      <c r="Q45" s="869">
        <v>80856953</v>
      </c>
      <c r="R45" s="379">
        <v>5384667</v>
      </c>
      <c r="S45" s="379">
        <v>199585</v>
      </c>
      <c r="T45" s="380">
        <v>86042035</v>
      </c>
      <c r="U45" s="359"/>
      <c r="V45" s="380">
        <v>124640215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925</v>
      </c>
      <c r="D46" s="359"/>
      <c r="E46" s="374" t="s">
        <v>1084</v>
      </c>
      <c r="F46" s="359"/>
      <c r="G46" s="522"/>
      <c r="H46" s="536" t="s">
        <v>523</v>
      </c>
      <c r="I46" s="869">
        <v>986905263</v>
      </c>
      <c r="J46" s="554"/>
      <c r="K46" s="869">
        <v>1361842823</v>
      </c>
      <c r="L46" s="379">
        <v>47853573</v>
      </c>
      <c r="M46" s="379">
        <v>603745</v>
      </c>
      <c r="N46" s="379"/>
      <c r="O46" s="380">
        <v>1409092651</v>
      </c>
      <c r="P46" s="381"/>
      <c r="Q46" s="869">
        <v>374937560</v>
      </c>
      <c r="R46" s="379">
        <v>20382634</v>
      </c>
      <c r="S46" s="379">
        <v>353019</v>
      </c>
      <c r="T46" s="380">
        <v>394967175</v>
      </c>
      <c r="U46" s="359"/>
      <c r="V46" s="380">
        <v>1014125476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1402</v>
      </c>
      <c r="D47" s="359"/>
      <c r="E47" s="374" t="s">
        <v>1007</v>
      </c>
      <c r="F47" s="359"/>
      <c r="G47" s="359"/>
      <c r="H47" s="360" t="s">
        <v>523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1403</v>
      </c>
      <c r="D48" s="359"/>
      <c r="E48" s="374" t="s">
        <v>811</v>
      </c>
      <c r="F48" s="359"/>
      <c r="G48" s="359"/>
      <c r="H48" s="360" t="s">
        <v>523</v>
      </c>
      <c r="I48" s="869">
        <v>181286376</v>
      </c>
      <c r="J48" s="554"/>
      <c r="K48" s="869">
        <v>222079058</v>
      </c>
      <c r="L48" s="379">
        <v>9127029</v>
      </c>
      <c r="M48" s="379">
        <v>3895</v>
      </c>
      <c r="N48" s="379"/>
      <c r="O48" s="380">
        <v>231202192</v>
      </c>
      <c r="P48" s="381"/>
      <c r="Q48" s="869">
        <v>40792682</v>
      </c>
      <c r="R48" s="379">
        <v>9226423</v>
      </c>
      <c r="S48" s="379">
        <v>3895</v>
      </c>
      <c r="T48" s="380">
        <v>50015210</v>
      </c>
      <c r="U48" s="359"/>
      <c r="V48" s="380">
        <v>181186982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1764</v>
      </c>
      <c r="D49" s="359"/>
      <c r="E49" s="374" t="s">
        <v>812</v>
      </c>
      <c r="F49" s="359"/>
      <c r="G49" s="359"/>
      <c r="H49" s="360" t="s">
        <v>523</v>
      </c>
      <c r="I49" s="869">
        <v>7559545</v>
      </c>
      <c r="J49" s="554"/>
      <c r="K49" s="869">
        <v>19464473</v>
      </c>
      <c r="L49" s="379">
        <v>1915560</v>
      </c>
      <c r="M49" s="379">
        <v>3326</v>
      </c>
      <c r="N49" s="379"/>
      <c r="O49" s="380">
        <v>21376707</v>
      </c>
      <c r="P49" s="381"/>
      <c r="Q49" s="869">
        <v>11904928</v>
      </c>
      <c r="R49" s="379">
        <v>799304</v>
      </c>
      <c r="S49" s="379">
        <v>3326</v>
      </c>
      <c r="T49" s="380">
        <v>12700906</v>
      </c>
      <c r="U49" s="359"/>
      <c r="V49" s="380">
        <v>8675801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399</v>
      </c>
      <c r="D50" s="359"/>
      <c r="E50" s="374" t="s">
        <v>618</v>
      </c>
      <c r="F50" s="892" t="s">
        <v>1030</v>
      </c>
      <c r="G50" s="359" t="s">
        <v>1671</v>
      </c>
      <c r="H50" s="360" t="s">
        <v>523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727</v>
      </c>
      <c r="D51" s="372"/>
      <c r="E51" s="372"/>
      <c r="F51" s="375"/>
      <c r="G51" s="375" t="s">
        <v>1045</v>
      </c>
      <c r="H51" s="360"/>
      <c r="I51" s="380">
        <v>2603023748</v>
      </c>
      <c r="J51" s="556"/>
      <c r="K51" s="380">
        <v>3753869430</v>
      </c>
      <c r="L51" s="380">
        <v>134383122</v>
      </c>
      <c r="M51" s="380">
        <v>1318882</v>
      </c>
      <c r="N51" s="380">
        <v>0</v>
      </c>
      <c r="O51" s="380">
        <v>3886933670</v>
      </c>
      <c r="P51" s="381"/>
      <c r="Q51" s="380">
        <v>1150845682</v>
      </c>
      <c r="R51" s="380">
        <v>71681265</v>
      </c>
      <c r="S51" s="380">
        <v>813747</v>
      </c>
      <c r="T51" s="380">
        <v>1221713200</v>
      </c>
      <c r="U51" s="359"/>
      <c r="V51" s="380">
        <v>2665220470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1048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1040</v>
      </c>
      <c r="D53" s="359"/>
      <c r="E53" s="374" t="s">
        <v>1814</v>
      </c>
      <c r="F53" s="359"/>
      <c r="G53" s="359"/>
      <c r="H53" s="360" t="s">
        <v>523</v>
      </c>
      <c r="I53" s="869">
        <v>1167666</v>
      </c>
      <c r="J53" s="554"/>
      <c r="K53" s="869">
        <v>3798966</v>
      </c>
      <c r="L53" s="379">
        <v>223023</v>
      </c>
      <c r="M53" s="379">
        <v>403824</v>
      </c>
      <c r="N53" s="379"/>
      <c r="O53" s="380">
        <v>3618165</v>
      </c>
      <c r="P53" s="381"/>
      <c r="Q53" s="869">
        <v>2631300</v>
      </c>
      <c r="R53" s="379">
        <v>448213</v>
      </c>
      <c r="S53" s="379">
        <v>403824</v>
      </c>
      <c r="T53" s="380">
        <v>2675689</v>
      </c>
      <c r="U53" s="359"/>
      <c r="V53" s="380">
        <v>942476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1041</v>
      </c>
      <c r="D54" s="359"/>
      <c r="E54" s="374" t="s">
        <v>1689</v>
      </c>
      <c r="F54" s="359"/>
      <c r="G54" s="359"/>
      <c r="H54" s="360" t="s">
        <v>523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1766</v>
      </c>
      <c r="D55" s="359"/>
      <c r="E55" s="374" t="s">
        <v>1246</v>
      </c>
      <c r="F55" s="359"/>
      <c r="G55" s="359"/>
      <c r="H55" s="360" t="s">
        <v>523</v>
      </c>
      <c r="I55" s="869">
        <v>24978940</v>
      </c>
      <c r="J55" s="554"/>
      <c r="K55" s="869">
        <v>39821837</v>
      </c>
      <c r="L55" s="379">
        <v>202679</v>
      </c>
      <c r="M55" s="379">
        <v>30433</v>
      </c>
      <c r="N55" s="379"/>
      <c r="O55" s="380">
        <v>39994083</v>
      </c>
      <c r="P55" s="381"/>
      <c r="Q55" s="869">
        <v>14842897</v>
      </c>
      <c r="R55" s="379">
        <v>3075556</v>
      </c>
      <c r="S55" s="379">
        <v>30433</v>
      </c>
      <c r="T55" s="380">
        <v>17888020</v>
      </c>
      <c r="U55" s="359"/>
      <c r="V55" s="380">
        <v>22106063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286</v>
      </c>
      <c r="D56" s="359"/>
      <c r="E56" s="374" t="s">
        <v>1658</v>
      </c>
      <c r="F56" s="359"/>
      <c r="G56" s="359"/>
      <c r="H56" s="360" t="s">
        <v>523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1767</v>
      </c>
      <c r="D57" s="359"/>
      <c r="E57" s="374" t="s">
        <v>254</v>
      </c>
      <c r="F57" s="359"/>
      <c r="G57" s="359"/>
      <c r="H57" s="360" t="s">
        <v>523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1768</v>
      </c>
      <c r="D58" s="359"/>
      <c r="E58" s="374" t="s">
        <v>618</v>
      </c>
      <c r="F58" s="892" t="s">
        <v>1030</v>
      </c>
      <c r="G58" s="359" t="s">
        <v>1671</v>
      </c>
      <c r="H58" s="360" t="s">
        <v>523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728</v>
      </c>
      <c r="D59" s="372"/>
      <c r="E59" s="375"/>
      <c r="F59" s="375"/>
      <c r="G59" s="375" t="s">
        <v>1045</v>
      </c>
      <c r="H59" s="360"/>
      <c r="I59" s="380">
        <v>26146606</v>
      </c>
      <c r="J59" s="556"/>
      <c r="K59" s="380">
        <v>43620803</v>
      </c>
      <c r="L59" s="380">
        <v>425702</v>
      </c>
      <c r="M59" s="380">
        <v>434257</v>
      </c>
      <c r="N59" s="380">
        <v>0</v>
      </c>
      <c r="O59" s="380">
        <v>43612248</v>
      </c>
      <c r="P59" s="381"/>
      <c r="Q59" s="380">
        <v>17474197</v>
      </c>
      <c r="R59" s="380">
        <v>3523769</v>
      </c>
      <c r="S59" s="380">
        <v>434257</v>
      </c>
      <c r="T59" s="380">
        <v>20563709</v>
      </c>
      <c r="U59" s="359"/>
      <c r="V59" s="380">
        <v>23048539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1056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1759</v>
      </c>
      <c r="D61" s="359"/>
      <c r="E61" s="374" t="s">
        <v>1253</v>
      </c>
      <c r="F61" s="359"/>
      <c r="G61" s="359"/>
      <c r="H61" s="360" t="s">
        <v>523</v>
      </c>
      <c r="I61" s="869">
        <v>1667650</v>
      </c>
      <c r="J61" s="554"/>
      <c r="K61" s="869">
        <v>3816624</v>
      </c>
      <c r="L61" s="379">
        <v>114808</v>
      </c>
      <c r="M61" s="379">
        <v>126078</v>
      </c>
      <c r="N61" s="379"/>
      <c r="O61" s="380">
        <v>3805354</v>
      </c>
      <c r="P61" s="381"/>
      <c r="Q61" s="869">
        <v>2148974</v>
      </c>
      <c r="R61" s="379">
        <v>585150</v>
      </c>
      <c r="S61" s="379">
        <v>126078</v>
      </c>
      <c r="T61" s="380">
        <v>2608046</v>
      </c>
      <c r="U61" s="359"/>
      <c r="V61" s="380">
        <v>1197308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1760</v>
      </c>
      <c r="D62" s="359"/>
      <c r="E62" s="374" t="s">
        <v>1804</v>
      </c>
      <c r="F62" s="359"/>
      <c r="G62" s="359"/>
      <c r="H62" s="360" t="s">
        <v>523</v>
      </c>
      <c r="I62" s="869">
        <v>90564826</v>
      </c>
      <c r="J62" s="554"/>
      <c r="K62" s="869">
        <v>174568790</v>
      </c>
      <c r="L62" s="379">
        <v>1704282</v>
      </c>
      <c r="M62" s="379">
        <v>103186</v>
      </c>
      <c r="N62" s="379"/>
      <c r="O62" s="380">
        <v>176169886</v>
      </c>
      <c r="P62" s="381"/>
      <c r="Q62" s="869">
        <v>84003964</v>
      </c>
      <c r="R62" s="379">
        <v>6717746</v>
      </c>
      <c r="S62" s="379">
        <v>103186</v>
      </c>
      <c r="T62" s="380">
        <v>90618524</v>
      </c>
      <c r="U62" s="359"/>
      <c r="V62" s="380">
        <v>85551362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1907</v>
      </c>
      <c r="D63" s="359"/>
      <c r="E63" s="374" t="s">
        <v>1558</v>
      </c>
      <c r="F63" s="359"/>
      <c r="G63" s="359"/>
      <c r="H63" s="360" t="s">
        <v>523</v>
      </c>
      <c r="I63" s="869">
        <v>1830164</v>
      </c>
      <c r="J63" s="554"/>
      <c r="K63" s="869">
        <v>3410136</v>
      </c>
      <c r="L63" s="379">
        <v>360851</v>
      </c>
      <c r="M63" s="379">
        <v>54428</v>
      </c>
      <c r="N63" s="379"/>
      <c r="O63" s="380">
        <v>3716559</v>
      </c>
      <c r="P63" s="381"/>
      <c r="Q63" s="869">
        <v>1579972</v>
      </c>
      <c r="R63" s="379">
        <v>232601</v>
      </c>
      <c r="S63" s="379">
        <v>54428</v>
      </c>
      <c r="T63" s="380">
        <v>1758145</v>
      </c>
      <c r="U63" s="359"/>
      <c r="V63" s="380">
        <v>1958414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1756</v>
      </c>
      <c r="D64" s="359"/>
      <c r="E64" s="374" t="s">
        <v>618</v>
      </c>
      <c r="F64" s="892" t="s">
        <v>2436</v>
      </c>
      <c r="G64" s="359" t="s">
        <v>1671</v>
      </c>
      <c r="H64" s="360" t="s">
        <v>523</v>
      </c>
      <c r="I64" s="869">
        <v>722969</v>
      </c>
      <c r="J64" s="554"/>
      <c r="K64" s="869">
        <v>1628951</v>
      </c>
      <c r="L64" s="379">
        <v>83977</v>
      </c>
      <c r="M64" s="379">
        <v>43821</v>
      </c>
      <c r="N64" s="379"/>
      <c r="O64" s="380">
        <v>1669107</v>
      </c>
      <c r="P64" s="381"/>
      <c r="Q64" s="869">
        <v>905982</v>
      </c>
      <c r="R64" s="379">
        <v>100273</v>
      </c>
      <c r="S64" s="379">
        <v>43821</v>
      </c>
      <c r="T64" s="380">
        <v>962434</v>
      </c>
      <c r="U64" s="359"/>
      <c r="V64" s="380">
        <v>706673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228</v>
      </c>
      <c r="D65" s="372"/>
      <c r="E65" s="372"/>
      <c r="F65" s="375"/>
      <c r="G65" s="375" t="s">
        <v>1045</v>
      </c>
      <c r="H65" s="360"/>
      <c r="I65" s="380">
        <v>94785609</v>
      </c>
      <c r="J65" s="556"/>
      <c r="K65" s="380">
        <v>183424501</v>
      </c>
      <c r="L65" s="380">
        <v>2263918</v>
      </c>
      <c r="M65" s="380">
        <v>327513</v>
      </c>
      <c r="N65" s="380">
        <v>0</v>
      </c>
      <c r="O65" s="380">
        <v>185360906</v>
      </c>
      <c r="P65" s="381"/>
      <c r="Q65" s="380">
        <v>88638892</v>
      </c>
      <c r="R65" s="380">
        <v>7635770</v>
      </c>
      <c r="S65" s="380">
        <v>327513</v>
      </c>
      <c r="T65" s="380">
        <v>95947149</v>
      </c>
      <c r="U65" s="359"/>
      <c r="V65" s="380">
        <v>89413757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704</v>
      </c>
      <c r="D68" s="359"/>
      <c r="E68" s="374" t="s">
        <v>1513</v>
      </c>
      <c r="F68" s="359"/>
      <c r="G68" s="522"/>
      <c r="H68" s="536" t="s">
        <v>523</v>
      </c>
      <c r="I68" s="869">
        <v>9849354</v>
      </c>
      <c r="J68" s="554"/>
      <c r="K68" s="869">
        <v>34569181</v>
      </c>
      <c r="L68" s="379">
        <v>1461156</v>
      </c>
      <c r="M68" s="379">
        <v>159993</v>
      </c>
      <c r="N68" s="379"/>
      <c r="O68" s="380">
        <v>35870344</v>
      </c>
      <c r="P68" s="381"/>
      <c r="Q68" s="869">
        <v>24719827</v>
      </c>
      <c r="R68" s="379">
        <v>919714</v>
      </c>
      <c r="S68" s="379">
        <v>159993</v>
      </c>
      <c r="T68" s="380">
        <v>25479548</v>
      </c>
      <c r="U68" s="375"/>
      <c r="V68" s="380">
        <v>10390796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702</v>
      </c>
      <c r="D69" s="359"/>
      <c r="E69" s="374" t="s">
        <v>565</v>
      </c>
      <c r="F69" s="359"/>
      <c r="G69" s="522"/>
      <c r="H69" s="536" t="s">
        <v>523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703</v>
      </c>
      <c r="D70" s="359"/>
      <c r="E70" s="374" t="s">
        <v>8</v>
      </c>
      <c r="F70" s="359"/>
      <c r="G70" s="522"/>
      <c r="H70" s="536" t="s">
        <v>523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940</v>
      </c>
      <c r="D71" s="359"/>
      <c r="E71" s="374" t="s">
        <v>618</v>
      </c>
      <c r="F71" s="892" t="s">
        <v>2442</v>
      </c>
      <c r="G71" s="522" t="s">
        <v>1671</v>
      </c>
      <c r="H71" s="536" t="s">
        <v>523</v>
      </c>
      <c r="I71" s="869">
        <v>18973</v>
      </c>
      <c r="J71" s="554"/>
      <c r="K71" s="869">
        <v>69625</v>
      </c>
      <c r="L71" s="379">
        <v>76818</v>
      </c>
      <c r="M71" s="379">
        <v>19618</v>
      </c>
      <c r="N71" s="379"/>
      <c r="O71" s="380">
        <v>126825</v>
      </c>
      <c r="P71" s="381"/>
      <c r="Q71" s="869">
        <v>50652</v>
      </c>
      <c r="R71" s="379">
        <v>10323</v>
      </c>
      <c r="S71" s="379">
        <v>19618</v>
      </c>
      <c r="T71" s="380">
        <v>41357</v>
      </c>
      <c r="U71" s="375"/>
      <c r="V71" s="380">
        <v>85468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401</v>
      </c>
      <c r="D72" s="359"/>
      <c r="E72" s="374" t="s">
        <v>618</v>
      </c>
      <c r="F72" s="892" t="s">
        <v>1030</v>
      </c>
      <c r="G72" s="522" t="s">
        <v>1671</v>
      </c>
      <c r="H72" s="536" t="s">
        <v>523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229</v>
      </c>
      <c r="D73" s="359"/>
      <c r="E73" s="372"/>
      <c r="F73" s="375"/>
      <c r="G73" s="375" t="s">
        <v>1045</v>
      </c>
      <c r="H73" s="360" t="s">
        <v>523</v>
      </c>
      <c r="I73" s="380">
        <v>9868327</v>
      </c>
      <c r="J73" s="556"/>
      <c r="K73" s="380">
        <v>34638806</v>
      </c>
      <c r="L73" s="380">
        <v>1537974</v>
      </c>
      <c r="M73" s="380">
        <v>179611</v>
      </c>
      <c r="N73" s="380">
        <v>0</v>
      </c>
      <c r="O73" s="380">
        <v>35997169</v>
      </c>
      <c r="P73" s="381"/>
      <c r="Q73" s="380">
        <v>24770479</v>
      </c>
      <c r="R73" s="380">
        <v>930037</v>
      </c>
      <c r="S73" s="380">
        <v>179611</v>
      </c>
      <c r="T73" s="380">
        <v>25520905</v>
      </c>
      <c r="U73" s="375"/>
      <c r="V73" s="380">
        <v>10476264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1026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1145</v>
      </c>
      <c r="D76" s="359"/>
      <c r="E76" s="374" t="s">
        <v>1011</v>
      </c>
      <c r="F76" s="359"/>
      <c r="G76" s="359"/>
      <c r="H76" s="360" t="s">
        <v>523</v>
      </c>
      <c r="I76" s="869">
        <v>0</v>
      </c>
      <c r="J76" s="554"/>
      <c r="K76" s="869">
        <v>0</v>
      </c>
      <c r="L76" s="379"/>
      <c r="M76" s="379"/>
      <c r="N76" s="379"/>
      <c r="O76" s="380">
        <v>0</v>
      </c>
      <c r="P76" s="381"/>
      <c r="Q76" s="869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1146</v>
      </c>
      <c r="D77" s="359"/>
      <c r="E77" s="374" t="s">
        <v>1533</v>
      </c>
      <c r="F77" s="359"/>
      <c r="G77" s="359"/>
      <c r="H77" s="360" t="s">
        <v>523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1769</v>
      </c>
      <c r="D78" s="359"/>
      <c r="E78" s="374" t="s">
        <v>1421</v>
      </c>
      <c r="F78" s="359"/>
      <c r="G78" s="468"/>
      <c r="H78" s="360" t="s">
        <v>523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1502</v>
      </c>
      <c r="D79" s="359"/>
      <c r="E79" s="374" t="s">
        <v>808</v>
      </c>
      <c r="F79" s="359"/>
      <c r="G79" s="468"/>
      <c r="H79" s="360" t="s">
        <v>523</v>
      </c>
      <c r="I79" s="869">
        <v>0</v>
      </c>
      <c r="J79" s="554"/>
      <c r="K79" s="869">
        <v>0</v>
      </c>
      <c r="L79" s="379"/>
      <c r="M79" s="379"/>
      <c r="N79" s="379"/>
      <c r="O79" s="380">
        <v>0</v>
      </c>
      <c r="P79" s="381"/>
      <c r="Q79" s="869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688</v>
      </c>
      <c r="D80" s="359"/>
      <c r="E80" s="374" t="s">
        <v>281</v>
      </c>
      <c r="F80" s="359"/>
      <c r="G80" s="359"/>
      <c r="H80" s="360" t="s">
        <v>523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1548</v>
      </c>
      <c r="D81" s="359"/>
      <c r="E81" s="374" t="s">
        <v>528</v>
      </c>
      <c r="F81" s="359"/>
      <c r="G81" s="522"/>
      <c r="H81" s="360" t="s">
        <v>523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689</v>
      </c>
      <c r="D82" s="359"/>
      <c r="E82" s="374" t="s">
        <v>1044</v>
      </c>
      <c r="F82" s="359"/>
      <c r="G82" s="359"/>
      <c r="H82" s="360" t="s">
        <v>523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1757</v>
      </c>
      <c r="D83" s="359"/>
      <c r="E83" s="374" t="s">
        <v>618</v>
      </c>
      <c r="F83" s="892" t="s">
        <v>1030</v>
      </c>
      <c r="G83" s="359" t="s">
        <v>1671</v>
      </c>
      <c r="H83" s="360" t="s">
        <v>523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230</v>
      </c>
      <c r="D84" s="372"/>
      <c r="E84" s="375"/>
      <c r="F84" s="375"/>
      <c r="G84" s="375" t="s">
        <v>1045</v>
      </c>
      <c r="H84" s="360"/>
      <c r="I84" s="380">
        <v>0</v>
      </c>
      <c r="J84" s="556"/>
      <c r="K84" s="380">
        <v>0</v>
      </c>
      <c r="L84" s="380">
        <v>0</v>
      </c>
      <c r="M84" s="380">
        <v>0</v>
      </c>
      <c r="N84" s="380">
        <v>0</v>
      </c>
      <c r="O84" s="380">
        <v>0</v>
      </c>
      <c r="P84" s="381"/>
      <c r="Q84" s="380">
        <v>0</v>
      </c>
      <c r="R84" s="380">
        <v>0</v>
      </c>
      <c r="S84" s="380">
        <v>0</v>
      </c>
      <c r="T84" s="380">
        <v>0</v>
      </c>
      <c r="U84" s="375"/>
      <c r="V84" s="380">
        <v>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1633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690</v>
      </c>
      <c r="D88" s="359"/>
      <c r="E88" s="374" t="s">
        <v>1195</v>
      </c>
      <c r="F88" s="359"/>
      <c r="G88" s="359"/>
      <c r="H88" s="360" t="s">
        <v>523</v>
      </c>
      <c r="I88" s="869">
        <v>178193</v>
      </c>
      <c r="J88" s="554"/>
      <c r="K88" s="869">
        <v>542313</v>
      </c>
      <c r="L88" s="379">
        <v>55940</v>
      </c>
      <c r="M88" s="379">
        <v>64265</v>
      </c>
      <c r="N88" s="379"/>
      <c r="O88" s="380">
        <v>533988</v>
      </c>
      <c r="P88" s="381"/>
      <c r="Q88" s="869">
        <v>364120</v>
      </c>
      <c r="R88" s="379">
        <v>56256</v>
      </c>
      <c r="S88" s="379">
        <v>64265</v>
      </c>
      <c r="T88" s="380">
        <v>356111</v>
      </c>
      <c r="U88" s="554"/>
      <c r="V88" s="380">
        <v>177877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691</v>
      </c>
      <c r="D89" s="359"/>
      <c r="E89" s="374" t="s">
        <v>1463</v>
      </c>
      <c r="F89" s="359"/>
      <c r="G89" s="359"/>
      <c r="H89" s="360" t="s">
        <v>523</v>
      </c>
      <c r="I89" s="869">
        <v>825</v>
      </c>
      <c r="J89" s="554"/>
      <c r="K89" s="869">
        <v>5477</v>
      </c>
      <c r="L89" s="379">
        <v>5982</v>
      </c>
      <c r="M89" s="379">
        <v>5477</v>
      </c>
      <c r="N89" s="379"/>
      <c r="O89" s="380">
        <v>5982</v>
      </c>
      <c r="P89" s="381"/>
      <c r="Q89" s="869">
        <v>4652</v>
      </c>
      <c r="R89" s="379">
        <v>825</v>
      </c>
      <c r="S89" s="379">
        <v>5477</v>
      </c>
      <c r="T89" s="380">
        <v>0</v>
      </c>
      <c r="U89" s="554"/>
      <c r="V89" s="380">
        <v>5982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692</v>
      </c>
      <c r="D90" s="359"/>
      <c r="E90" s="374" t="s">
        <v>317</v>
      </c>
      <c r="F90" s="359"/>
      <c r="G90" s="359"/>
      <c r="H90" s="360" t="s">
        <v>523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693</v>
      </c>
      <c r="D91" s="359"/>
      <c r="E91" s="374" t="s">
        <v>1834</v>
      </c>
      <c r="F91" s="359"/>
      <c r="G91" s="359"/>
      <c r="H91" s="360" t="s">
        <v>523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694</v>
      </c>
      <c r="D92" s="359"/>
      <c r="E92" s="374" t="s">
        <v>404</v>
      </c>
      <c r="F92" s="359"/>
      <c r="G92" s="359"/>
      <c r="H92" s="360" t="s">
        <v>523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1758</v>
      </c>
      <c r="D93" s="359"/>
      <c r="E93" s="374" t="s">
        <v>618</v>
      </c>
      <c r="F93" s="892" t="s">
        <v>1030</v>
      </c>
      <c r="G93" s="359" t="s">
        <v>1671</v>
      </c>
      <c r="H93" s="360" t="s">
        <v>523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231</v>
      </c>
      <c r="D94" s="372"/>
      <c r="E94" s="372"/>
      <c r="F94" s="375"/>
      <c r="G94" s="375" t="s">
        <v>1045</v>
      </c>
      <c r="H94" s="360" t="s">
        <v>523</v>
      </c>
      <c r="I94" s="380">
        <v>179018</v>
      </c>
      <c r="J94" s="556"/>
      <c r="K94" s="380">
        <v>547790</v>
      </c>
      <c r="L94" s="380">
        <v>61922</v>
      </c>
      <c r="M94" s="380">
        <v>69742</v>
      </c>
      <c r="N94" s="380">
        <v>0</v>
      </c>
      <c r="O94" s="380">
        <v>539970</v>
      </c>
      <c r="P94" s="381"/>
      <c r="Q94" s="380">
        <v>368772</v>
      </c>
      <c r="R94" s="380">
        <v>57081</v>
      </c>
      <c r="S94" s="380">
        <v>69742</v>
      </c>
      <c r="T94" s="380">
        <v>356111</v>
      </c>
      <c r="U94" s="556"/>
      <c r="V94" s="380">
        <v>183859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523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1619</v>
      </c>
      <c r="D96" s="359"/>
      <c r="E96" s="374" t="s">
        <v>618</v>
      </c>
      <c r="F96" s="892" t="s">
        <v>1030</v>
      </c>
      <c r="G96" s="359" t="s">
        <v>1671</v>
      </c>
      <c r="H96" s="360" t="s">
        <v>523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523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696</v>
      </c>
      <c r="D98" s="372"/>
      <c r="E98" s="372"/>
      <c r="F98" s="375"/>
      <c r="G98" s="375" t="s">
        <v>884</v>
      </c>
      <c r="H98" s="375"/>
      <c r="I98" s="385">
        <v>3763290392</v>
      </c>
      <c r="J98" s="556"/>
      <c r="K98" s="385">
        <v>5855948309</v>
      </c>
      <c r="L98" s="385">
        <v>238930451</v>
      </c>
      <c r="M98" s="385">
        <v>10748095</v>
      </c>
      <c r="N98" s="385">
        <v>0</v>
      </c>
      <c r="O98" s="385">
        <v>6084130665</v>
      </c>
      <c r="P98" s="381"/>
      <c r="Q98" s="385">
        <v>2092657917</v>
      </c>
      <c r="R98" s="385">
        <v>151529868</v>
      </c>
      <c r="S98" s="385">
        <v>8583197</v>
      </c>
      <c r="T98" s="385">
        <v>2235604588</v>
      </c>
      <c r="U98" s="556"/>
      <c r="V98" s="385">
        <v>3848526077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2340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439">
        <v>44517.445185069446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20"/>
      <c r="J3" s="1120"/>
      <c r="K3" s="1102" t="s">
        <v>1213</v>
      </c>
      <c r="L3" s="1120"/>
    </row>
    <row r="4" spans="1:12" s="80" customFormat="1" ht="12" customHeight="1" x14ac:dyDescent="0.2">
      <c r="A4" s="92"/>
      <c r="B4" s="1103"/>
      <c r="C4" s="1104" t="s">
        <v>2474</v>
      </c>
      <c r="D4" s="1105"/>
      <c r="E4" s="1106"/>
      <c r="F4" s="1165"/>
      <c r="G4" s="1165"/>
      <c r="H4" s="1165"/>
      <c r="I4" s="1165"/>
      <c r="J4" s="1165"/>
      <c r="K4" s="1108" t="s">
        <v>672</v>
      </c>
      <c r="L4" s="1123"/>
    </row>
    <row r="5" spans="1:12" s="80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21"/>
      <c r="K5" s="1110" t="s">
        <v>2476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1214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2494</v>
      </c>
      <c r="K10" s="9" t="s">
        <v>2495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1300</v>
      </c>
      <c r="F12" s="141"/>
      <c r="G12" s="141"/>
      <c r="H12" s="141"/>
      <c r="I12" s="141"/>
      <c r="J12" s="161" t="s">
        <v>1170</v>
      </c>
      <c r="K12" s="161" t="s">
        <v>1170</v>
      </c>
      <c r="L12" s="167"/>
    </row>
    <row r="13" spans="1:12" s="3" customFormat="1" ht="12" customHeight="1" x14ac:dyDescent="0.2">
      <c r="A13" s="138"/>
      <c r="B13" s="141"/>
      <c r="C13" s="113" t="s">
        <v>104</v>
      </c>
      <c r="D13" s="141"/>
      <c r="E13" s="218" t="s">
        <v>788</v>
      </c>
      <c r="F13" s="141"/>
      <c r="G13" s="109"/>
      <c r="H13" s="109"/>
      <c r="I13" s="141" t="s">
        <v>523</v>
      </c>
      <c r="J13" s="873">
        <v>18539642</v>
      </c>
      <c r="K13" s="63">
        <v>38982277</v>
      </c>
      <c r="L13" s="167"/>
    </row>
    <row r="14" spans="1:12" s="3" customFormat="1" ht="12" customHeight="1" x14ac:dyDescent="0.2">
      <c r="A14" s="138"/>
      <c r="B14" s="141"/>
      <c r="C14" s="113" t="s">
        <v>707</v>
      </c>
      <c r="D14" s="141"/>
      <c r="E14" s="218" t="s">
        <v>333</v>
      </c>
      <c r="F14" s="141"/>
      <c r="G14" s="109"/>
      <c r="H14" s="109"/>
      <c r="I14" s="141" t="s">
        <v>523</v>
      </c>
      <c r="J14" s="873">
        <v>13854158</v>
      </c>
      <c r="K14" s="63">
        <v>13648820</v>
      </c>
      <c r="L14" s="141"/>
    </row>
    <row r="15" spans="1:12" s="3" customFormat="1" ht="12" customHeight="1" x14ac:dyDescent="0.2">
      <c r="A15" s="138"/>
      <c r="B15" s="141"/>
      <c r="C15" s="113" t="s">
        <v>708</v>
      </c>
      <c r="D15" s="141"/>
      <c r="E15" s="218" t="s">
        <v>1275</v>
      </c>
      <c r="F15" s="141"/>
      <c r="G15" s="109"/>
      <c r="H15" s="109"/>
      <c r="I15" s="141" t="s">
        <v>523</v>
      </c>
      <c r="J15" s="873">
        <v>298291463</v>
      </c>
      <c r="K15" s="63">
        <v>288429490</v>
      </c>
      <c r="L15" s="141"/>
    </row>
    <row r="16" spans="1:12" s="3" customFormat="1" ht="12" customHeight="1" x14ac:dyDescent="0.2">
      <c r="A16" s="138"/>
      <c r="B16" s="141"/>
      <c r="C16" s="113" t="s">
        <v>420</v>
      </c>
      <c r="D16" s="141"/>
      <c r="E16" s="218" t="s">
        <v>1819</v>
      </c>
      <c r="F16" s="141"/>
      <c r="G16" s="109"/>
      <c r="H16" s="109"/>
      <c r="I16" s="141" t="s">
        <v>523</v>
      </c>
      <c r="J16" s="873">
        <v>168289432</v>
      </c>
      <c r="K16" s="63">
        <v>156790600</v>
      </c>
      <c r="L16" s="141"/>
    </row>
    <row r="17" spans="1:12" s="3" customFormat="1" ht="12" customHeight="1" x14ac:dyDescent="0.2">
      <c r="A17" s="138"/>
      <c r="B17" s="141"/>
      <c r="C17" s="113" t="s">
        <v>308</v>
      </c>
      <c r="D17" s="141"/>
      <c r="E17" s="218" t="s">
        <v>879</v>
      </c>
      <c r="F17" s="141"/>
      <c r="G17" s="109"/>
      <c r="H17" s="109"/>
      <c r="I17" s="141" t="s">
        <v>523</v>
      </c>
      <c r="J17" s="873">
        <v>53310401</v>
      </c>
      <c r="K17" s="63">
        <v>51034051</v>
      </c>
      <c r="L17" s="141"/>
    </row>
    <row r="18" spans="1:12" s="3" customFormat="1" ht="12" customHeight="1" x14ac:dyDescent="0.2">
      <c r="A18" s="138"/>
      <c r="B18" s="141"/>
      <c r="C18" s="113" t="s">
        <v>600</v>
      </c>
      <c r="D18" s="141"/>
      <c r="E18" s="218" t="s">
        <v>618</v>
      </c>
      <c r="F18" s="801" t="s">
        <v>1030</v>
      </c>
      <c r="G18" s="109" t="s">
        <v>323</v>
      </c>
      <c r="H18" s="109"/>
      <c r="I18" s="141" t="s">
        <v>523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1623</v>
      </c>
      <c r="D19" s="141"/>
      <c r="E19" s="218" t="s">
        <v>618</v>
      </c>
      <c r="F19" s="801" t="s">
        <v>1030</v>
      </c>
      <c r="G19" s="109" t="s">
        <v>323</v>
      </c>
      <c r="H19" s="109"/>
      <c r="I19" s="141" t="s">
        <v>523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1631</v>
      </c>
      <c r="D20" s="141"/>
      <c r="E20" s="218"/>
      <c r="F20" s="141"/>
      <c r="G20" s="109"/>
      <c r="H20" s="112" t="s">
        <v>880</v>
      </c>
      <c r="I20" s="141" t="s">
        <v>523</v>
      </c>
      <c r="J20" s="238">
        <v>552285096</v>
      </c>
      <c r="K20" s="238">
        <v>548885238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2494</v>
      </c>
      <c r="K23" s="909" t="s">
        <v>2495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334</v>
      </c>
      <c r="F25" s="180"/>
      <c r="G25" s="109"/>
      <c r="H25" s="109"/>
      <c r="I25" s="109"/>
      <c r="J25" s="161" t="s">
        <v>1170</v>
      </c>
      <c r="K25" s="161" t="s">
        <v>1170</v>
      </c>
      <c r="L25" s="141"/>
    </row>
    <row r="26" spans="1:12" s="3" customFormat="1" ht="12" customHeight="1" x14ac:dyDescent="0.2">
      <c r="A26" s="138"/>
      <c r="B26" s="141"/>
      <c r="C26" s="113" t="s">
        <v>464</v>
      </c>
      <c r="D26" s="141"/>
      <c r="E26" s="218" t="s">
        <v>538</v>
      </c>
      <c r="F26" s="141"/>
      <c r="G26" s="109"/>
      <c r="H26" s="109"/>
      <c r="I26" s="588" t="s">
        <v>1030</v>
      </c>
      <c r="J26" s="873">
        <v>32418204</v>
      </c>
      <c r="K26" s="63">
        <v>33044378</v>
      </c>
      <c r="L26" s="141"/>
    </row>
    <row r="27" spans="1:12" s="3" customFormat="1" ht="12" customHeight="1" x14ac:dyDescent="0.2">
      <c r="A27" s="138"/>
      <c r="B27" s="141"/>
      <c r="C27" s="113" t="s">
        <v>309</v>
      </c>
      <c r="D27" s="141"/>
      <c r="E27" s="218" t="s">
        <v>333</v>
      </c>
      <c r="F27" s="141"/>
      <c r="G27" s="109"/>
      <c r="H27" s="109"/>
      <c r="I27" s="588" t="s">
        <v>1030</v>
      </c>
      <c r="J27" s="873">
        <v>1835804</v>
      </c>
      <c r="K27" s="63">
        <v>3066046</v>
      </c>
      <c r="L27" s="141"/>
    </row>
    <row r="28" spans="1:12" s="3" customFormat="1" ht="12" customHeight="1" x14ac:dyDescent="0.2">
      <c r="A28" s="138"/>
      <c r="B28" s="141"/>
      <c r="C28" s="113" t="s">
        <v>310</v>
      </c>
      <c r="D28" s="141"/>
      <c r="E28" s="218" t="s">
        <v>1275</v>
      </c>
      <c r="F28" s="141"/>
      <c r="G28" s="109"/>
      <c r="H28" s="109"/>
      <c r="I28" s="141" t="s">
        <v>523</v>
      </c>
      <c r="J28" s="873">
        <v>397384700</v>
      </c>
      <c r="K28" s="63">
        <v>405245191</v>
      </c>
      <c r="L28" s="141"/>
    </row>
    <row r="29" spans="1:12" s="3" customFormat="1" ht="12" customHeight="1" x14ac:dyDescent="0.2">
      <c r="A29" s="138"/>
      <c r="B29" s="141"/>
      <c r="C29" s="113" t="s">
        <v>684</v>
      </c>
      <c r="D29" s="141"/>
      <c r="E29" s="218" t="s">
        <v>1819</v>
      </c>
      <c r="F29" s="141"/>
      <c r="G29" s="109"/>
      <c r="H29" s="109"/>
      <c r="I29" s="141" t="s">
        <v>523</v>
      </c>
      <c r="J29" s="873">
        <v>254490719</v>
      </c>
      <c r="K29" s="63">
        <v>261726505</v>
      </c>
      <c r="L29" s="141"/>
    </row>
    <row r="30" spans="1:12" s="3" customFormat="1" ht="12" customHeight="1" x14ac:dyDescent="0.2">
      <c r="A30" s="138"/>
      <c r="B30" s="141"/>
      <c r="C30" s="113" t="s">
        <v>685</v>
      </c>
      <c r="D30" s="141"/>
      <c r="E30" s="218" t="s">
        <v>879</v>
      </c>
      <c r="F30" s="141"/>
      <c r="G30" s="109"/>
      <c r="H30" s="109"/>
      <c r="I30" s="141" t="s">
        <v>523</v>
      </c>
      <c r="J30" s="873">
        <v>10431274</v>
      </c>
      <c r="K30" s="63">
        <v>7433344</v>
      </c>
      <c r="L30" s="141"/>
    </row>
    <row r="31" spans="1:12" s="3" customFormat="1" ht="12" customHeight="1" x14ac:dyDescent="0.2">
      <c r="A31" s="138"/>
      <c r="B31" s="141"/>
      <c r="C31" s="113" t="s">
        <v>421</v>
      </c>
      <c r="D31" s="141"/>
      <c r="E31" s="218" t="s">
        <v>882</v>
      </c>
      <c r="F31" s="141"/>
      <c r="G31" s="109"/>
      <c r="H31" s="109"/>
      <c r="I31" s="141" t="s">
        <v>523</v>
      </c>
      <c r="J31" s="873">
        <v>2514444595</v>
      </c>
      <c r="K31" s="63">
        <v>2589125375</v>
      </c>
      <c r="L31" s="141"/>
    </row>
    <row r="32" spans="1:12" s="3" customFormat="1" ht="12" customHeight="1" x14ac:dyDescent="0.2">
      <c r="A32" s="138"/>
      <c r="B32" s="141"/>
      <c r="C32" s="113" t="s">
        <v>335</v>
      </c>
      <c r="D32" s="141"/>
      <c r="E32" s="218" t="s">
        <v>618</v>
      </c>
      <c r="F32" s="801" t="s">
        <v>1030</v>
      </c>
      <c r="G32" s="109" t="s">
        <v>323</v>
      </c>
      <c r="H32" s="109"/>
      <c r="I32" s="141" t="s">
        <v>523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881</v>
      </c>
      <c r="D33" s="141"/>
      <c r="E33" s="218" t="s">
        <v>618</v>
      </c>
      <c r="F33" s="801" t="s">
        <v>1030</v>
      </c>
      <c r="G33" s="109" t="s">
        <v>323</v>
      </c>
      <c r="H33" s="109"/>
      <c r="I33" s="141" t="s">
        <v>523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1632</v>
      </c>
      <c r="D34" s="141"/>
      <c r="E34" s="218"/>
      <c r="F34" s="141"/>
      <c r="G34" s="109"/>
      <c r="H34" s="112" t="s">
        <v>883</v>
      </c>
      <c r="I34" s="141" t="s">
        <v>523</v>
      </c>
      <c r="J34" s="238">
        <v>3211005296</v>
      </c>
      <c r="K34" s="238">
        <v>3299640839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523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697</v>
      </c>
      <c r="D36" s="141"/>
      <c r="E36" s="109"/>
      <c r="F36" s="141"/>
      <c r="G36" s="141"/>
      <c r="H36" s="112" t="s">
        <v>884</v>
      </c>
      <c r="I36" s="141"/>
      <c r="J36" s="238">
        <v>3763290392</v>
      </c>
      <c r="K36" s="238">
        <v>3848526077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1648</v>
      </c>
      <c r="D38" s="521"/>
      <c r="E38" s="534"/>
      <c r="F38" s="481"/>
      <c r="G38" s="483"/>
      <c r="H38" s="495" t="s">
        <v>1784</v>
      </c>
      <c r="I38" s="141" t="s">
        <v>523</v>
      </c>
      <c r="J38" s="238">
        <v>323798315</v>
      </c>
      <c r="K38" s="238">
        <v>311013887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523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1785</v>
      </c>
      <c r="D40" s="141"/>
      <c r="E40" s="461"/>
      <c r="F40" s="459"/>
      <c r="G40" s="459"/>
      <c r="H40" s="495" t="s">
        <v>1786</v>
      </c>
      <c r="I40" s="141"/>
      <c r="J40" s="238">
        <v>4087088707</v>
      </c>
      <c r="K40" s="238">
        <v>4159539964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2341</v>
      </c>
      <c r="B1" s="117"/>
      <c r="C1" s="431" t="s">
        <v>2270</v>
      </c>
      <c r="D1" s="117"/>
      <c r="E1" s="92"/>
      <c r="F1" s="92"/>
      <c r="G1" s="119"/>
      <c r="H1" s="92"/>
      <c r="I1" s="119"/>
      <c r="J1" s="119"/>
      <c r="K1" s="119"/>
      <c r="L1" s="439">
        <v>44517.445185069446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20"/>
      <c r="J3" s="1120"/>
      <c r="K3" s="1120"/>
      <c r="L3" s="1102" t="s">
        <v>1213</v>
      </c>
      <c r="M3" s="1120"/>
      <c r="N3" s="85"/>
    </row>
    <row r="4" spans="1:14" s="398" customFormat="1" ht="15.75" customHeight="1" x14ac:dyDescent="0.2">
      <c r="A4" s="92"/>
      <c r="B4" s="1103"/>
      <c r="C4" s="1104" t="s">
        <v>2474</v>
      </c>
      <c r="D4" s="1105"/>
      <c r="E4" s="1106"/>
      <c r="F4" s="1166"/>
      <c r="G4" s="1124"/>
      <c r="H4" s="1124"/>
      <c r="I4" s="1121"/>
      <c r="J4" s="1121"/>
      <c r="K4" s="1121"/>
      <c r="L4" s="1163" t="s">
        <v>1851</v>
      </c>
      <c r="M4" s="1121"/>
      <c r="N4" s="80"/>
    </row>
    <row r="5" spans="1:14" s="398" customFormat="1" ht="12.75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1"/>
      <c r="J5" s="1121"/>
      <c r="K5" s="1121"/>
      <c r="L5" s="1110" t="s">
        <v>2476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1749</v>
      </c>
      <c r="D8" s="615"/>
      <c r="E8" s="615"/>
      <c r="F8" s="615"/>
      <c r="G8" s="359"/>
      <c r="H8" s="360"/>
      <c r="I8" s="956" t="s">
        <v>1747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2496</v>
      </c>
      <c r="J9" s="9" t="s">
        <v>2497</v>
      </c>
      <c r="K9" s="9" t="s">
        <v>473</v>
      </c>
      <c r="L9" s="9" t="s">
        <v>2498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1170</v>
      </c>
      <c r="J11" s="373" t="s">
        <v>1170</v>
      </c>
      <c r="K11" s="373" t="s">
        <v>1170</v>
      </c>
      <c r="L11" s="373" t="s">
        <v>1170</v>
      </c>
      <c r="M11" s="359"/>
    </row>
    <row r="12" spans="1:14" s="371" customFormat="1" ht="8.1" customHeight="1" x14ac:dyDescent="0.2">
      <c r="A12" s="370"/>
      <c r="B12" s="372"/>
      <c r="C12" s="154" t="s">
        <v>713</v>
      </c>
      <c r="D12" s="148"/>
      <c r="E12" s="148" t="s">
        <v>1540</v>
      </c>
      <c r="F12" s="151"/>
      <c r="G12" s="375"/>
      <c r="H12" s="558" t="s">
        <v>1030</v>
      </c>
      <c r="I12" s="873">
        <v>13421696</v>
      </c>
      <c r="J12" s="63">
        <v>5259729</v>
      </c>
      <c r="K12" s="63">
        <v>1144481</v>
      </c>
      <c r="L12" s="238">
        <v>17536944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1169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896</v>
      </c>
      <c r="D14" s="141"/>
      <c r="E14" s="273" t="s">
        <v>1379</v>
      </c>
      <c r="F14" s="141"/>
      <c r="G14" s="359"/>
      <c r="H14" s="360" t="s">
        <v>523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897</v>
      </c>
      <c r="D15" s="141"/>
      <c r="E15" s="273" t="s">
        <v>1450</v>
      </c>
      <c r="F15" s="141"/>
      <c r="G15" s="359"/>
      <c r="H15" s="360" t="s">
        <v>523</v>
      </c>
      <c r="I15" s="873">
        <v>3195110</v>
      </c>
      <c r="J15" s="63">
        <v>8901993</v>
      </c>
      <c r="K15" s="63">
        <v>3074607</v>
      </c>
      <c r="L15" s="238">
        <v>9022496</v>
      </c>
      <c r="M15" s="359"/>
    </row>
    <row r="16" spans="1:14" s="371" customFormat="1" ht="8.1" customHeight="1" x14ac:dyDescent="0.2">
      <c r="A16" s="370"/>
      <c r="B16" s="359"/>
      <c r="C16" s="113" t="s">
        <v>1376</v>
      </c>
      <c r="D16" s="141"/>
      <c r="E16" s="273" t="s">
        <v>965</v>
      </c>
      <c r="F16" s="141"/>
      <c r="G16" s="522"/>
      <c r="H16" s="536" t="s">
        <v>523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1377</v>
      </c>
      <c r="D17" s="141"/>
      <c r="E17" s="273" t="s">
        <v>1378</v>
      </c>
      <c r="F17" s="141"/>
      <c r="G17" s="522"/>
      <c r="H17" s="536" t="s">
        <v>523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898</v>
      </c>
      <c r="D18" s="141"/>
      <c r="E18" s="273" t="s">
        <v>1292</v>
      </c>
      <c r="F18" s="141"/>
      <c r="G18" s="359"/>
      <c r="H18" s="536" t="s">
        <v>523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899</v>
      </c>
      <c r="D19" s="141"/>
      <c r="E19" s="273" t="s">
        <v>863</v>
      </c>
      <c r="F19" s="141"/>
      <c r="G19" s="359"/>
      <c r="H19" s="360" t="s">
        <v>523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97</v>
      </c>
      <c r="D20" s="459"/>
      <c r="E20" s="651" t="s">
        <v>2197</v>
      </c>
      <c r="F20" s="459"/>
      <c r="G20" s="468"/>
      <c r="H20" s="470" t="s">
        <v>523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1255</v>
      </c>
      <c r="D21" s="141"/>
      <c r="E21" s="273" t="s">
        <v>1168</v>
      </c>
      <c r="F21" s="141"/>
      <c r="G21" s="359"/>
      <c r="H21" s="360" t="s">
        <v>523</v>
      </c>
      <c r="I21" s="873">
        <v>0</v>
      </c>
      <c r="J21" s="63">
        <v>156307</v>
      </c>
      <c r="K21" s="63">
        <v>65802</v>
      </c>
      <c r="L21" s="238">
        <v>90505</v>
      </c>
      <c r="M21" s="359"/>
    </row>
    <row r="22" spans="1:14" s="371" customFormat="1" ht="8.1" customHeight="1" x14ac:dyDescent="0.2">
      <c r="A22" s="370"/>
      <c r="B22" s="359"/>
      <c r="C22" s="113" t="s">
        <v>1018</v>
      </c>
      <c r="D22" s="141"/>
      <c r="E22" s="273" t="s">
        <v>747</v>
      </c>
      <c r="F22" s="141"/>
      <c r="G22" s="359"/>
      <c r="H22" s="360" t="s">
        <v>523</v>
      </c>
      <c r="I22" s="873">
        <v>4634</v>
      </c>
      <c r="J22" s="63">
        <v>24113</v>
      </c>
      <c r="K22" s="63">
        <v>28747</v>
      </c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603</v>
      </c>
      <c r="D23" s="141"/>
      <c r="E23" s="273" t="s">
        <v>618</v>
      </c>
      <c r="F23" s="801" t="s">
        <v>1030</v>
      </c>
      <c r="G23" s="359"/>
      <c r="H23" s="360" t="s">
        <v>523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714</v>
      </c>
      <c r="D24" s="148"/>
      <c r="E24" s="148"/>
      <c r="F24" s="151"/>
      <c r="G24" s="151"/>
      <c r="H24" s="151" t="s">
        <v>1045</v>
      </c>
      <c r="I24" s="238">
        <v>3199744</v>
      </c>
      <c r="J24" s="238">
        <v>9082413</v>
      </c>
      <c r="K24" s="238">
        <v>3169156</v>
      </c>
      <c r="L24" s="238">
        <v>9113001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1046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1250</v>
      </c>
      <c r="D26" s="141"/>
      <c r="E26" s="273" t="s">
        <v>908</v>
      </c>
      <c r="F26" s="141"/>
      <c r="G26" s="521"/>
      <c r="H26" s="532" t="s">
        <v>523</v>
      </c>
      <c r="I26" s="873">
        <v>91164921</v>
      </c>
      <c r="J26" s="63">
        <v>57236238</v>
      </c>
      <c r="K26" s="63">
        <v>60910573</v>
      </c>
      <c r="L26" s="238">
        <v>87490586</v>
      </c>
      <c r="M26" s="359"/>
    </row>
    <row r="27" spans="1:14" s="371" customFormat="1" ht="8.1" customHeight="1" x14ac:dyDescent="0.2">
      <c r="A27" s="370"/>
      <c r="B27" s="359"/>
      <c r="C27" s="113" t="s">
        <v>1425</v>
      </c>
      <c r="D27" s="141"/>
      <c r="E27" s="273" t="s">
        <v>774</v>
      </c>
      <c r="F27" s="141"/>
      <c r="G27" s="521"/>
      <c r="H27" s="532" t="s">
        <v>523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1426</v>
      </c>
      <c r="D28" s="141"/>
      <c r="E28" s="273" t="s">
        <v>1174</v>
      </c>
      <c r="F28" s="141"/>
      <c r="G28" s="521"/>
      <c r="H28" s="532" t="s">
        <v>523</v>
      </c>
      <c r="I28" s="873">
        <v>7371610</v>
      </c>
      <c r="J28" s="63">
        <v>3801813</v>
      </c>
      <c r="K28" s="63">
        <v>6233469</v>
      </c>
      <c r="L28" s="238">
        <v>4939954</v>
      </c>
      <c r="M28" s="359"/>
    </row>
    <row r="29" spans="1:14" s="371" customFormat="1" ht="8.1" customHeight="1" x14ac:dyDescent="0.2">
      <c r="A29" s="370"/>
      <c r="B29" s="359"/>
      <c r="C29" s="113" t="s">
        <v>1677</v>
      </c>
      <c r="D29" s="141"/>
      <c r="E29" s="273" t="s">
        <v>567</v>
      </c>
      <c r="F29" s="141"/>
      <c r="G29" s="521"/>
      <c r="H29" s="532" t="s">
        <v>523</v>
      </c>
      <c r="I29" s="873">
        <v>3108739</v>
      </c>
      <c r="J29" s="63">
        <v>6854201</v>
      </c>
      <c r="K29" s="63">
        <v>6329881</v>
      </c>
      <c r="L29" s="238">
        <v>3633059</v>
      </c>
      <c r="M29" s="359"/>
    </row>
    <row r="30" spans="1:14" s="371" customFormat="1" ht="8.1" customHeight="1" x14ac:dyDescent="0.2">
      <c r="A30" s="370"/>
      <c r="B30" s="359"/>
      <c r="C30" s="113" t="s">
        <v>1427</v>
      </c>
      <c r="D30" s="141"/>
      <c r="E30" s="273" t="s">
        <v>1357</v>
      </c>
      <c r="F30" s="141"/>
      <c r="G30" s="521"/>
      <c r="H30" s="532" t="s">
        <v>523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1428</v>
      </c>
      <c r="D31" s="141"/>
      <c r="E31" s="273" t="s">
        <v>1142</v>
      </c>
      <c r="F31" s="141"/>
      <c r="G31" s="521"/>
      <c r="H31" s="532" t="s">
        <v>523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966</v>
      </c>
      <c r="D32" s="141"/>
      <c r="E32" s="273" t="s">
        <v>1637</v>
      </c>
      <c r="F32" s="141"/>
      <c r="G32" s="521"/>
      <c r="H32" s="532" t="s">
        <v>523</v>
      </c>
      <c r="I32" s="873">
        <v>33262050</v>
      </c>
      <c r="J32" s="63">
        <v>9857695</v>
      </c>
      <c r="K32" s="63">
        <v>22468568</v>
      </c>
      <c r="L32" s="238">
        <v>20651177</v>
      </c>
      <c r="M32" s="359"/>
    </row>
    <row r="33" spans="1:14" s="371" customFormat="1" ht="8.1" customHeight="1" x14ac:dyDescent="0.2">
      <c r="A33" s="370"/>
      <c r="B33" s="359"/>
      <c r="C33" s="113" t="s">
        <v>967</v>
      </c>
      <c r="D33" s="141"/>
      <c r="E33" s="273" t="s">
        <v>1327</v>
      </c>
      <c r="F33" s="141"/>
      <c r="G33" s="521"/>
      <c r="H33" s="532" t="s">
        <v>523</v>
      </c>
      <c r="I33" s="873">
        <v>0</v>
      </c>
      <c r="J33" s="63">
        <v>1685</v>
      </c>
      <c r="K33" s="63">
        <v>1685</v>
      </c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604</v>
      </c>
      <c r="D34" s="141"/>
      <c r="E34" s="273" t="s">
        <v>505</v>
      </c>
      <c r="F34" s="141"/>
      <c r="G34" s="141"/>
      <c r="H34" s="147" t="s">
        <v>523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1762</v>
      </c>
      <c r="D35" s="141"/>
      <c r="E35" s="273" t="s">
        <v>947</v>
      </c>
      <c r="F35" s="141"/>
      <c r="G35" s="141"/>
      <c r="H35" s="147" t="s">
        <v>523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1549</v>
      </c>
      <c r="D36" s="141"/>
      <c r="E36" s="273" t="s">
        <v>214</v>
      </c>
      <c r="F36" s="141"/>
      <c r="G36" s="141"/>
      <c r="H36" s="147" t="s">
        <v>523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1763</v>
      </c>
      <c r="D37" s="141"/>
      <c r="E37" s="273" t="s">
        <v>618</v>
      </c>
      <c r="F37" s="801" t="s">
        <v>1030</v>
      </c>
      <c r="G37" s="141"/>
      <c r="H37" s="147" t="s">
        <v>523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726</v>
      </c>
      <c r="D38" s="148"/>
      <c r="E38" s="148"/>
      <c r="F38" s="151"/>
      <c r="G38" s="151"/>
      <c r="H38" s="151" t="s">
        <v>1045</v>
      </c>
      <c r="I38" s="238">
        <v>134907320</v>
      </c>
      <c r="J38" s="238">
        <v>77751632</v>
      </c>
      <c r="K38" s="238">
        <v>95944176</v>
      </c>
      <c r="L38" s="238">
        <v>116714776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1047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62</v>
      </c>
      <c r="D40" s="141"/>
      <c r="E40" s="273" t="s">
        <v>1716</v>
      </c>
      <c r="F40" s="141"/>
      <c r="G40" s="521"/>
      <c r="H40" s="532" t="s">
        <v>523</v>
      </c>
      <c r="I40" s="873">
        <v>25274682</v>
      </c>
      <c r="J40" s="63">
        <v>32336385</v>
      </c>
      <c r="K40" s="63">
        <v>28247745</v>
      </c>
      <c r="L40" s="238">
        <v>29363322</v>
      </c>
      <c r="M40" s="359"/>
    </row>
    <row r="41" spans="1:14" s="371" customFormat="1" ht="8.1" customHeight="1" x14ac:dyDescent="0.2">
      <c r="A41" s="370"/>
      <c r="B41" s="359"/>
      <c r="C41" s="113" t="s">
        <v>549</v>
      </c>
      <c r="D41" s="141"/>
      <c r="E41" s="273" t="s">
        <v>1004</v>
      </c>
      <c r="F41" s="141"/>
      <c r="G41" s="521"/>
      <c r="H41" s="532" t="s">
        <v>523</v>
      </c>
      <c r="I41" s="873">
        <v>64599093</v>
      </c>
      <c r="J41" s="63">
        <v>18428739</v>
      </c>
      <c r="K41" s="63">
        <v>35563868</v>
      </c>
      <c r="L41" s="238">
        <v>47463964</v>
      </c>
      <c r="M41" s="359"/>
    </row>
    <row r="42" spans="1:14" s="371" customFormat="1" ht="8.1" customHeight="1" x14ac:dyDescent="0.2">
      <c r="A42" s="370"/>
      <c r="B42" s="359"/>
      <c r="C42" s="113" t="s">
        <v>50</v>
      </c>
      <c r="D42" s="141"/>
      <c r="E42" s="273" t="s">
        <v>266</v>
      </c>
      <c r="F42" s="141"/>
      <c r="G42" s="521"/>
      <c r="H42" s="532" t="s">
        <v>523</v>
      </c>
      <c r="I42" s="873">
        <v>0</v>
      </c>
      <c r="J42" s="63">
        <v>10572239</v>
      </c>
      <c r="K42" s="63">
        <v>10572239</v>
      </c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736</v>
      </c>
      <c r="D43" s="141"/>
      <c r="E43" s="273" t="s">
        <v>939</v>
      </c>
      <c r="F43" s="141"/>
      <c r="G43" s="521"/>
      <c r="H43" s="532" t="s">
        <v>523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1667</v>
      </c>
      <c r="D44" s="141"/>
      <c r="E44" s="273" t="s">
        <v>1468</v>
      </c>
      <c r="F44" s="141"/>
      <c r="G44" s="521"/>
      <c r="H44" s="532" t="s">
        <v>523</v>
      </c>
      <c r="I44" s="873">
        <v>8984621</v>
      </c>
      <c r="J44" s="63">
        <v>7000664</v>
      </c>
      <c r="K44" s="63">
        <v>1103108</v>
      </c>
      <c r="L44" s="238">
        <v>14882177</v>
      </c>
      <c r="M44" s="359"/>
    </row>
    <row r="45" spans="1:14" s="371" customFormat="1" ht="8.1" customHeight="1" x14ac:dyDescent="0.2">
      <c r="A45" s="370"/>
      <c r="B45" s="359"/>
      <c r="C45" s="113" t="s">
        <v>925</v>
      </c>
      <c r="D45" s="141"/>
      <c r="E45" s="273" t="s">
        <v>1084</v>
      </c>
      <c r="F45" s="141"/>
      <c r="G45" s="521"/>
      <c r="H45" s="532" t="s">
        <v>523</v>
      </c>
      <c r="I45" s="873">
        <v>52024685</v>
      </c>
      <c r="J45" s="63">
        <v>56977095</v>
      </c>
      <c r="K45" s="63">
        <v>47853573</v>
      </c>
      <c r="L45" s="238">
        <v>61148207</v>
      </c>
      <c r="M45" s="359"/>
    </row>
    <row r="46" spans="1:14" s="371" customFormat="1" ht="8.1" customHeight="1" x14ac:dyDescent="0.2">
      <c r="A46" s="370"/>
      <c r="B46" s="359"/>
      <c r="C46" s="113" t="s">
        <v>1402</v>
      </c>
      <c r="D46" s="141"/>
      <c r="E46" s="273" t="s">
        <v>1007</v>
      </c>
      <c r="F46" s="141"/>
      <c r="G46" s="141"/>
      <c r="H46" s="147" t="s">
        <v>523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1403</v>
      </c>
      <c r="D47" s="141"/>
      <c r="E47" s="273" t="s">
        <v>811</v>
      </c>
      <c r="F47" s="141"/>
      <c r="G47" s="141"/>
      <c r="H47" s="147" t="s">
        <v>523</v>
      </c>
      <c r="I47" s="873">
        <v>15757850</v>
      </c>
      <c r="J47" s="63">
        <v>1385495</v>
      </c>
      <c r="K47" s="63">
        <v>9127029</v>
      </c>
      <c r="L47" s="238">
        <v>8016316</v>
      </c>
      <c r="M47" s="359"/>
    </row>
    <row r="48" spans="1:14" s="371" customFormat="1" ht="8.1" customHeight="1" x14ac:dyDescent="0.2">
      <c r="A48" s="370"/>
      <c r="B48" s="359"/>
      <c r="C48" s="113" t="s">
        <v>1764</v>
      </c>
      <c r="D48" s="141"/>
      <c r="E48" s="273" t="s">
        <v>812</v>
      </c>
      <c r="F48" s="141"/>
      <c r="G48" s="141"/>
      <c r="H48" s="147" t="s">
        <v>523</v>
      </c>
      <c r="I48" s="873">
        <v>4089981</v>
      </c>
      <c r="J48" s="63">
        <v>807840</v>
      </c>
      <c r="K48" s="63">
        <v>1915560</v>
      </c>
      <c r="L48" s="238">
        <v>2982261</v>
      </c>
      <c r="M48" s="359"/>
    </row>
    <row r="49" spans="1:14" s="371" customFormat="1" ht="8.1" customHeight="1" x14ac:dyDescent="0.2">
      <c r="A49" s="370"/>
      <c r="B49" s="359"/>
      <c r="C49" s="113" t="s">
        <v>399</v>
      </c>
      <c r="D49" s="141"/>
      <c r="E49" s="273" t="s">
        <v>618</v>
      </c>
      <c r="F49" s="801" t="s">
        <v>1030</v>
      </c>
      <c r="G49" s="141"/>
      <c r="H49" s="147" t="s">
        <v>523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727</v>
      </c>
      <c r="D50" s="148"/>
      <c r="E50" s="148"/>
      <c r="F50" s="151"/>
      <c r="G50" s="151"/>
      <c r="H50" s="151" t="s">
        <v>1045</v>
      </c>
      <c r="I50" s="238">
        <v>170730912</v>
      </c>
      <c r="J50" s="238">
        <v>127508457</v>
      </c>
      <c r="K50" s="238">
        <v>134383122</v>
      </c>
      <c r="L50" s="238">
        <v>163856247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1048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1040</v>
      </c>
      <c r="D52" s="141"/>
      <c r="E52" s="273" t="s">
        <v>1814</v>
      </c>
      <c r="F52" s="141"/>
      <c r="G52" s="141"/>
      <c r="H52" s="147" t="s">
        <v>523</v>
      </c>
      <c r="I52" s="873">
        <v>129262</v>
      </c>
      <c r="J52" s="63">
        <v>304786</v>
      </c>
      <c r="K52" s="63">
        <v>223023</v>
      </c>
      <c r="L52" s="238">
        <v>211025</v>
      </c>
      <c r="M52" s="359"/>
    </row>
    <row r="53" spans="1:14" s="371" customFormat="1" ht="8.1" customHeight="1" x14ac:dyDescent="0.2">
      <c r="A53" s="370"/>
      <c r="B53" s="359"/>
      <c r="C53" s="113" t="s">
        <v>1041</v>
      </c>
      <c r="D53" s="141"/>
      <c r="E53" s="273" t="s">
        <v>1689</v>
      </c>
      <c r="F53" s="141"/>
      <c r="G53" s="141"/>
      <c r="H53" s="147" t="s">
        <v>523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1766</v>
      </c>
      <c r="D54" s="141"/>
      <c r="E54" s="273" t="s">
        <v>1246</v>
      </c>
      <c r="F54" s="141"/>
      <c r="G54" s="141"/>
      <c r="H54" s="147" t="s">
        <v>523</v>
      </c>
      <c r="I54" s="873">
        <v>132484</v>
      </c>
      <c r="J54" s="63">
        <v>2335067</v>
      </c>
      <c r="K54" s="63">
        <v>202679</v>
      </c>
      <c r="L54" s="238">
        <v>2264872</v>
      </c>
      <c r="M54" s="359"/>
    </row>
    <row r="55" spans="1:14" s="371" customFormat="1" ht="8.1" customHeight="1" x14ac:dyDescent="0.2">
      <c r="A55" s="370"/>
      <c r="B55" s="359"/>
      <c r="C55" s="113" t="s">
        <v>286</v>
      </c>
      <c r="D55" s="141"/>
      <c r="E55" s="273" t="s">
        <v>1658</v>
      </c>
      <c r="F55" s="141"/>
      <c r="G55" s="141"/>
      <c r="H55" s="147" t="s">
        <v>523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1767</v>
      </c>
      <c r="D56" s="141"/>
      <c r="E56" s="273" t="s">
        <v>254</v>
      </c>
      <c r="F56" s="141"/>
      <c r="G56" s="141"/>
      <c r="H56" s="147" t="s">
        <v>523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1768</v>
      </c>
      <c r="D57" s="141"/>
      <c r="E57" s="273" t="s">
        <v>618</v>
      </c>
      <c r="F57" s="801" t="s">
        <v>1030</v>
      </c>
      <c r="G57" s="141"/>
      <c r="H57" s="147" t="s">
        <v>523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728</v>
      </c>
      <c r="D58" s="148"/>
      <c r="E58" s="151"/>
      <c r="F58" s="151"/>
      <c r="G58" s="151"/>
      <c r="H58" s="151" t="s">
        <v>1045</v>
      </c>
      <c r="I58" s="238">
        <v>261746</v>
      </c>
      <c r="J58" s="238">
        <v>2639853</v>
      </c>
      <c r="K58" s="238">
        <v>425702</v>
      </c>
      <c r="L58" s="238">
        <v>2475897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1056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1759</v>
      </c>
      <c r="D60" s="141"/>
      <c r="E60" s="273" t="s">
        <v>1253</v>
      </c>
      <c r="F60" s="141"/>
      <c r="G60" s="141"/>
      <c r="H60" s="147" t="s">
        <v>523</v>
      </c>
      <c r="I60" s="873">
        <v>0</v>
      </c>
      <c r="J60" s="63">
        <v>114808</v>
      </c>
      <c r="K60" s="63">
        <v>114808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1760</v>
      </c>
      <c r="D61" s="141"/>
      <c r="E61" s="273" t="s">
        <v>1804</v>
      </c>
      <c r="F61" s="141"/>
      <c r="G61" s="141"/>
      <c r="H61" s="147" t="s">
        <v>523</v>
      </c>
      <c r="I61" s="873">
        <v>154278</v>
      </c>
      <c r="J61" s="63">
        <v>1550004</v>
      </c>
      <c r="K61" s="63">
        <v>1704282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1907</v>
      </c>
      <c r="D62" s="141"/>
      <c r="E62" s="273" t="s">
        <v>1558</v>
      </c>
      <c r="F62" s="141"/>
      <c r="G62" s="141"/>
      <c r="H62" s="147" t="s">
        <v>523</v>
      </c>
      <c r="I62" s="873">
        <v>45546</v>
      </c>
      <c r="J62" s="63">
        <v>345303</v>
      </c>
      <c r="K62" s="63">
        <v>360851</v>
      </c>
      <c r="L62" s="238">
        <v>29998</v>
      </c>
      <c r="M62" s="359"/>
    </row>
    <row r="63" spans="1:14" s="371" customFormat="1" ht="8.1" customHeight="1" x14ac:dyDescent="0.2">
      <c r="A63" s="370"/>
      <c r="B63" s="359"/>
      <c r="C63" s="113" t="s">
        <v>1756</v>
      </c>
      <c r="D63" s="141"/>
      <c r="E63" s="273" t="s">
        <v>618</v>
      </c>
      <c r="F63" s="801" t="s">
        <v>2436</v>
      </c>
      <c r="G63" s="141"/>
      <c r="H63" s="147" t="s">
        <v>523</v>
      </c>
      <c r="I63" s="873">
        <v>37010</v>
      </c>
      <c r="J63" s="63">
        <v>46967</v>
      </c>
      <c r="K63" s="63">
        <v>83977</v>
      </c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228</v>
      </c>
      <c r="D64" s="148"/>
      <c r="E64" s="148"/>
      <c r="F64" s="151"/>
      <c r="G64" s="151"/>
      <c r="H64" s="151" t="s">
        <v>1045</v>
      </c>
      <c r="I64" s="238">
        <v>236834</v>
      </c>
      <c r="J64" s="238">
        <v>2057082</v>
      </c>
      <c r="K64" s="238">
        <v>2263918</v>
      </c>
      <c r="L64" s="238">
        <v>29998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704</v>
      </c>
      <c r="D67" s="141"/>
      <c r="E67" s="273" t="s">
        <v>1513</v>
      </c>
      <c r="F67" s="141"/>
      <c r="G67" s="521"/>
      <c r="H67" s="532" t="s">
        <v>523</v>
      </c>
      <c r="I67" s="873">
        <v>1020730</v>
      </c>
      <c r="J67" s="63">
        <v>1727450</v>
      </c>
      <c r="K67" s="63">
        <v>1461156</v>
      </c>
      <c r="L67" s="238">
        <v>1287024</v>
      </c>
      <c r="M67" s="359"/>
    </row>
    <row r="68" spans="1:14" s="371" customFormat="1" ht="8.1" customHeight="1" x14ac:dyDescent="0.2">
      <c r="A68" s="370"/>
      <c r="B68" s="359"/>
      <c r="C68" s="113" t="s">
        <v>702</v>
      </c>
      <c r="D68" s="141"/>
      <c r="E68" s="273" t="s">
        <v>565</v>
      </c>
      <c r="F68" s="141"/>
      <c r="G68" s="521"/>
      <c r="H68" s="532" t="s">
        <v>523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703</v>
      </c>
      <c r="D69" s="141"/>
      <c r="E69" s="273" t="s">
        <v>8</v>
      </c>
      <c r="F69" s="141"/>
      <c r="G69" s="521"/>
      <c r="H69" s="532" t="s">
        <v>523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940</v>
      </c>
      <c r="D70" s="141"/>
      <c r="E70" s="273" t="s">
        <v>618</v>
      </c>
      <c r="F70" s="801" t="s">
        <v>2442</v>
      </c>
      <c r="G70" s="521"/>
      <c r="H70" s="532" t="s">
        <v>523</v>
      </c>
      <c r="I70" s="873">
        <v>0</v>
      </c>
      <c r="J70" s="63">
        <v>76818</v>
      </c>
      <c r="K70" s="63">
        <v>76818</v>
      </c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401</v>
      </c>
      <c r="D71" s="141"/>
      <c r="E71" s="273" t="s">
        <v>618</v>
      </c>
      <c r="F71" s="801" t="s">
        <v>1030</v>
      </c>
      <c r="G71" s="521"/>
      <c r="H71" s="532" t="s">
        <v>523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229</v>
      </c>
      <c r="D72" s="141"/>
      <c r="E72" s="148"/>
      <c r="F72" s="151"/>
      <c r="G72" s="141"/>
      <c r="H72" s="151" t="s">
        <v>1045</v>
      </c>
      <c r="I72" s="238">
        <v>1020730</v>
      </c>
      <c r="J72" s="238">
        <v>1804268</v>
      </c>
      <c r="K72" s="238">
        <v>1537974</v>
      </c>
      <c r="L72" s="238">
        <v>1287024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1026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1145</v>
      </c>
      <c r="D75" s="141"/>
      <c r="E75" s="273" t="s">
        <v>1011</v>
      </c>
      <c r="F75" s="141"/>
      <c r="G75" s="141"/>
      <c r="H75" s="147" t="s">
        <v>523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1146</v>
      </c>
      <c r="D76" s="141"/>
      <c r="E76" s="273" t="s">
        <v>1533</v>
      </c>
      <c r="F76" s="141"/>
      <c r="G76" s="141"/>
      <c r="H76" s="147" t="s">
        <v>523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1769</v>
      </c>
      <c r="D77" s="141"/>
      <c r="E77" s="273" t="s">
        <v>1421</v>
      </c>
      <c r="F77" s="141"/>
      <c r="G77" s="445"/>
      <c r="H77" s="147" t="s">
        <v>523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1502</v>
      </c>
      <c r="D78" s="141"/>
      <c r="E78" s="273" t="s">
        <v>808</v>
      </c>
      <c r="F78" s="141"/>
      <c r="G78" s="445"/>
      <c r="H78" s="147" t="s">
        <v>523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688</v>
      </c>
      <c r="D79" s="141"/>
      <c r="E79" s="273" t="s">
        <v>281</v>
      </c>
      <c r="F79" s="141"/>
      <c r="G79" s="141"/>
      <c r="H79" s="147" t="s">
        <v>523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1548</v>
      </c>
      <c r="D80" s="141"/>
      <c r="E80" s="273" t="s">
        <v>528</v>
      </c>
      <c r="F80" s="141"/>
      <c r="G80" s="141"/>
      <c r="H80" s="147" t="s">
        <v>523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689</v>
      </c>
      <c r="D81" s="141"/>
      <c r="E81" s="273" t="s">
        <v>1044</v>
      </c>
      <c r="F81" s="141"/>
      <c r="G81" s="141"/>
      <c r="H81" s="147" t="s">
        <v>523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1757</v>
      </c>
      <c r="D82" s="141"/>
      <c r="E82" s="273" t="s">
        <v>618</v>
      </c>
      <c r="F82" s="801" t="s">
        <v>1030</v>
      </c>
      <c r="G82" s="141"/>
      <c r="H82" s="147" t="s">
        <v>523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230</v>
      </c>
      <c r="D83" s="148"/>
      <c r="E83" s="151"/>
      <c r="F83" s="151"/>
      <c r="G83" s="151"/>
      <c r="H83" s="151" t="s">
        <v>1045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1633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690</v>
      </c>
      <c r="D87" s="141"/>
      <c r="E87" s="273" t="s">
        <v>1195</v>
      </c>
      <c r="F87" s="141"/>
      <c r="G87" s="141"/>
      <c r="H87" s="147" t="s">
        <v>523</v>
      </c>
      <c r="I87" s="873">
        <v>19333</v>
      </c>
      <c r="J87" s="63">
        <v>36607</v>
      </c>
      <c r="K87" s="63">
        <v>55940</v>
      </c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691</v>
      </c>
      <c r="D88" s="141"/>
      <c r="E88" s="273" t="s">
        <v>1463</v>
      </c>
      <c r="F88" s="141"/>
      <c r="G88" s="141"/>
      <c r="H88" s="147" t="s">
        <v>523</v>
      </c>
      <c r="I88" s="873">
        <v>0</v>
      </c>
      <c r="J88" s="63">
        <v>5982</v>
      </c>
      <c r="K88" s="63">
        <v>5982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692</v>
      </c>
      <c r="D89" s="141"/>
      <c r="E89" s="273" t="s">
        <v>317</v>
      </c>
      <c r="F89" s="141"/>
      <c r="G89" s="141"/>
      <c r="H89" s="147" t="s">
        <v>523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693</v>
      </c>
      <c r="D90" s="141"/>
      <c r="E90" s="273" t="s">
        <v>1834</v>
      </c>
      <c r="F90" s="141"/>
      <c r="G90" s="141"/>
      <c r="H90" s="147" t="s">
        <v>523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694</v>
      </c>
      <c r="D91" s="141"/>
      <c r="E91" s="273" t="s">
        <v>404</v>
      </c>
      <c r="F91" s="141"/>
      <c r="G91" s="141"/>
      <c r="H91" s="147" t="s">
        <v>523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1758</v>
      </c>
      <c r="D92" s="141"/>
      <c r="E92" s="273" t="s">
        <v>618</v>
      </c>
      <c r="F92" s="801" t="s">
        <v>1030</v>
      </c>
      <c r="G92" s="141"/>
      <c r="H92" s="147" t="s">
        <v>523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231</v>
      </c>
      <c r="D93" s="148"/>
      <c r="E93" s="148"/>
      <c r="F93" s="151"/>
      <c r="G93" s="151"/>
      <c r="H93" s="151" t="s">
        <v>1045</v>
      </c>
      <c r="I93" s="238">
        <v>19333</v>
      </c>
      <c r="J93" s="238">
        <v>42589</v>
      </c>
      <c r="K93" s="238">
        <v>61922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523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1619</v>
      </c>
      <c r="D95" s="141"/>
      <c r="E95" s="273" t="s">
        <v>618</v>
      </c>
      <c r="F95" s="801" t="s">
        <v>1030</v>
      </c>
      <c r="G95" s="147"/>
      <c r="H95" s="147" t="s">
        <v>523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696</v>
      </c>
      <c r="D97" s="148"/>
      <c r="E97" s="148"/>
      <c r="F97" s="151"/>
      <c r="G97" s="151"/>
      <c r="H97" s="151" t="s">
        <v>1783</v>
      </c>
      <c r="I97" s="259">
        <v>323798315</v>
      </c>
      <c r="J97" s="259">
        <v>226146023</v>
      </c>
      <c r="K97" s="259">
        <v>238930451</v>
      </c>
      <c r="L97" s="259">
        <v>311013887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2342</v>
      </c>
      <c r="B1" s="117"/>
      <c r="C1" s="431" t="s">
        <v>2270</v>
      </c>
      <c r="D1" s="117"/>
      <c r="E1" s="92"/>
      <c r="F1" s="120"/>
      <c r="G1" s="119"/>
      <c r="H1" s="119"/>
      <c r="I1" s="119"/>
      <c r="J1" s="439">
        <v>44517.445185069446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20"/>
      <c r="J3" s="1102" t="s">
        <v>299</v>
      </c>
      <c r="K3" s="1120"/>
    </row>
    <row r="4" spans="1:11" s="85" customFormat="1" ht="12" customHeight="1" x14ac:dyDescent="0.2">
      <c r="A4" s="125"/>
      <c r="B4" s="1116"/>
      <c r="C4" s="1104" t="s">
        <v>2474</v>
      </c>
      <c r="D4" s="1117"/>
      <c r="E4" s="1116"/>
      <c r="F4" s="1167"/>
      <c r="G4" s="1167"/>
      <c r="H4" s="1167"/>
      <c r="I4" s="1167"/>
      <c r="J4" s="1163" t="s">
        <v>2248</v>
      </c>
      <c r="K4" s="1120"/>
    </row>
    <row r="5" spans="1:11" s="80" customFormat="1" ht="12" customHeight="1" x14ac:dyDescent="0.2">
      <c r="A5" s="92"/>
      <c r="B5" s="1103"/>
      <c r="C5" s="1109" t="s">
        <v>2475</v>
      </c>
      <c r="D5" s="1105"/>
      <c r="E5" s="1106"/>
      <c r="F5" s="1167"/>
      <c r="G5" s="1167"/>
      <c r="H5" s="1167"/>
      <c r="I5" s="1167"/>
      <c r="J5" s="1163" t="s">
        <v>1682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2476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1008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1170</v>
      </c>
      <c r="K11" s="167"/>
    </row>
    <row r="12" spans="1:11" s="3" customFormat="1" ht="12" customHeight="1" x14ac:dyDescent="0.2">
      <c r="A12" s="138"/>
      <c r="B12" s="141"/>
      <c r="C12" s="113" t="s">
        <v>1040</v>
      </c>
      <c r="D12" s="141"/>
      <c r="E12" s="218" t="s">
        <v>626</v>
      </c>
      <c r="F12" s="141"/>
      <c r="G12" s="109"/>
      <c r="H12" s="109"/>
      <c r="I12" s="141" t="s">
        <v>523</v>
      </c>
      <c r="J12" s="238">
        <v>321594146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1041</v>
      </c>
      <c r="D14" s="141"/>
      <c r="E14" s="218" t="s">
        <v>4</v>
      </c>
      <c r="F14" s="141"/>
      <c r="G14" s="109"/>
      <c r="H14" s="109"/>
      <c r="I14" s="141" t="s">
        <v>523</v>
      </c>
      <c r="J14" s="63">
        <v>-197442202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2007</v>
      </c>
      <c r="F15" s="141"/>
      <c r="G15" s="109"/>
      <c r="H15" s="109"/>
      <c r="I15" s="141" t="s">
        <v>523</v>
      </c>
      <c r="J15" s="238">
        <v>151529868</v>
      </c>
      <c r="K15" s="141"/>
    </row>
    <row r="16" spans="1:11" s="3" customFormat="1" ht="12" customHeight="1" x14ac:dyDescent="0.2">
      <c r="A16" s="138"/>
      <c r="B16" s="141"/>
      <c r="C16" s="113" t="s">
        <v>1914</v>
      </c>
      <c r="D16" s="141"/>
      <c r="E16" s="218" t="s">
        <v>1838</v>
      </c>
      <c r="F16" s="141"/>
      <c r="G16" s="109"/>
      <c r="H16" s="109"/>
      <c r="I16" s="484" t="s">
        <v>1030</v>
      </c>
      <c r="J16" s="63">
        <v>-28703821</v>
      </c>
      <c r="K16" s="141"/>
    </row>
    <row r="17" spans="1:11" s="887" customFormat="1" ht="12" customHeight="1" x14ac:dyDescent="0.2">
      <c r="A17" s="138"/>
      <c r="B17" s="141"/>
      <c r="C17" s="915" t="s">
        <v>1430</v>
      </c>
      <c r="D17" s="924"/>
      <c r="E17" s="1000" t="s">
        <v>1843</v>
      </c>
      <c r="F17" s="916"/>
      <c r="G17" s="109"/>
      <c r="H17" s="109"/>
      <c r="I17" s="484" t="s">
        <v>1030</v>
      </c>
      <c r="J17" s="63"/>
      <c r="K17" s="141"/>
    </row>
    <row r="18" spans="1:11" s="3" customFormat="1" ht="12" customHeight="1" x14ac:dyDescent="0.2">
      <c r="A18" s="138"/>
      <c r="B18" s="141"/>
      <c r="C18" s="113" t="s">
        <v>1767</v>
      </c>
      <c r="D18" s="141"/>
      <c r="E18" s="218" t="s">
        <v>2189</v>
      </c>
      <c r="F18" s="141"/>
      <c r="G18" s="109"/>
      <c r="H18" s="109"/>
      <c r="I18" s="141" t="s">
        <v>523</v>
      </c>
      <c r="J18" s="63">
        <v>1649903</v>
      </c>
      <c r="K18" s="141"/>
    </row>
    <row r="19" spans="1:11" s="3" customFormat="1" ht="12" customHeight="1" x14ac:dyDescent="0.2">
      <c r="A19" s="138"/>
      <c r="B19" s="141"/>
      <c r="C19" s="113" t="s">
        <v>441</v>
      </c>
      <c r="D19" s="141"/>
      <c r="E19" s="218" t="s">
        <v>1485</v>
      </c>
      <c r="F19" s="141"/>
      <c r="G19" s="109"/>
      <c r="H19" s="109"/>
      <c r="I19" s="141" t="s">
        <v>523</v>
      </c>
      <c r="J19" s="63">
        <v>514995</v>
      </c>
      <c r="K19" s="141"/>
    </row>
    <row r="20" spans="1:11" s="3" customFormat="1" ht="12" customHeight="1" x14ac:dyDescent="0.2">
      <c r="A20" s="138"/>
      <c r="B20" s="141"/>
      <c r="C20" s="113" t="s">
        <v>625</v>
      </c>
      <c r="D20" s="141"/>
      <c r="E20" s="218" t="s">
        <v>465</v>
      </c>
      <c r="F20" s="141"/>
      <c r="G20" s="109"/>
      <c r="H20" s="109"/>
      <c r="I20" s="141" t="s">
        <v>523</v>
      </c>
      <c r="J20" s="63"/>
      <c r="K20" s="141"/>
    </row>
    <row r="21" spans="1:11" s="3" customFormat="1" ht="12" customHeight="1" x14ac:dyDescent="0.2">
      <c r="A21" s="138"/>
      <c r="B21" s="141"/>
      <c r="C21" s="113" t="s">
        <v>1318</v>
      </c>
      <c r="D21" s="141"/>
      <c r="E21" s="218" t="s">
        <v>618</v>
      </c>
      <c r="F21" s="801" t="s">
        <v>1030</v>
      </c>
      <c r="G21" s="486" t="s">
        <v>323</v>
      </c>
      <c r="H21" s="486"/>
      <c r="I21" s="141" t="s">
        <v>523</v>
      </c>
      <c r="J21" s="63"/>
      <c r="K21" s="141"/>
    </row>
    <row r="22" spans="1:11" s="3" customFormat="1" ht="12" customHeight="1" x14ac:dyDescent="0.2">
      <c r="A22" s="138"/>
      <c r="B22" s="141"/>
      <c r="C22" s="458" t="s">
        <v>1645</v>
      </c>
      <c r="D22" s="521"/>
      <c r="E22" s="462" t="s">
        <v>618</v>
      </c>
      <c r="F22" s="800" t="s">
        <v>1030</v>
      </c>
      <c r="G22" s="486" t="s">
        <v>323</v>
      </c>
      <c r="H22" s="486"/>
      <c r="I22" s="141" t="s">
        <v>523</v>
      </c>
      <c r="J22" s="489"/>
      <c r="K22" s="141"/>
    </row>
    <row r="23" spans="1:11" s="3" customFormat="1" ht="12" customHeight="1" x14ac:dyDescent="0.2">
      <c r="A23" s="138"/>
      <c r="B23" s="141"/>
      <c r="C23" s="154" t="s">
        <v>728</v>
      </c>
      <c r="D23" s="141"/>
      <c r="E23" s="218"/>
      <c r="F23" s="141"/>
      <c r="G23" s="109"/>
      <c r="H23" s="112" t="s">
        <v>1045</v>
      </c>
      <c r="I23" s="141"/>
      <c r="J23" s="238">
        <v>-72451257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1759</v>
      </c>
      <c r="D25" s="141"/>
      <c r="E25" s="218" t="s">
        <v>2191</v>
      </c>
      <c r="F25" s="141"/>
      <c r="G25" s="738"/>
      <c r="H25" s="738"/>
      <c r="I25" s="141" t="s">
        <v>523</v>
      </c>
      <c r="J25" s="63">
        <v>-23418</v>
      </c>
      <c r="K25" s="141"/>
    </row>
    <row r="26" spans="1:11" s="3" customFormat="1" ht="12" customHeight="1" x14ac:dyDescent="0.2">
      <c r="A26" s="138"/>
      <c r="B26" s="141"/>
      <c r="C26" s="113" t="s">
        <v>1760</v>
      </c>
      <c r="D26" s="141"/>
      <c r="E26" s="218" t="s">
        <v>2190</v>
      </c>
      <c r="F26" s="141"/>
      <c r="G26" s="738"/>
      <c r="H26" s="738"/>
      <c r="I26" s="141" t="s">
        <v>523</v>
      </c>
      <c r="J26" s="63"/>
      <c r="K26" s="141"/>
    </row>
    <row r="27" spans="1:11" s="3" customFormat="1" ht="12" customHeight="1" x14ac:dyDescent="0.2">
      <c r="A27" s="138"/>
      <c r="B27" s="141"/>
      <c r="C27" s="113" t="s">
        <v>1907</v>
      </c>
      <c r="D27" s="141"/>
      <c r="E27" s="218" t="s">
        <v>618</v>
      </c>
      <c r="F27" s="801" t="s">
        <v>1030</v>
      </c>
      <c r="G27" s="486" t="s">
        <v>323</v>
      </c>
      <c r="H27" s="486"/>
      <c r="I27" s="141" t="s">
        <v>523</v>
      </c>
      <c r="J27" s="63"/>
      <c r="K27" s="141"/>
    </row>
    <row r="28" spans="1:11" s="3" customFormat="1" ht="12" customHeight="1" x14ac:dyDescent="0.2">
      <c r="A28" s="138"/>
      <c r="B28" s="141"/>
      <c r="C28" s="154" t="s">
        <v>228</v>
      </c>
      <c r="D28" s="141"/>
      <c r="E28" s="218"/>
      <c r="F28" s="141"/>
      <c r="G28" s="109"/>
      <c r="H28" s="112" t="s">
        <v>1045</v>
      </c>
      <c r="I28" s="141"/>
      <c r="J28" s="238">
        <v>-23418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704</v>
      </c>
      <c r="D30" s="141"/>
      <c r="E30" s="218" t="s">
        <v>911</v>
      </c>
      <c r="F30" s="141"/>
      <c r="G30" s="109"/>
      <c r="H30" s="109"/>
      <c r="I30" s="141" t="s">
        <v>523</v>
      </c>
      <c r="J30" s="238">
        <v>249119471</v>
      </c>
      <c r="K30" s="141"/>
    </row>
    <row r="31" spans="1:11" s="3" customFormat="1" ht="12" customHeight="1" x14ac:dyDescent="0.2">
      <c r="A31" s="138"/>
      <c r="B31" s="141"/>
      <c r="C31" s="113" t="s">
        <v>702</v>
      </c>
      <c r="D31" s="141"/>
      <c r="E31" s="218" t="s">
        <v>482</v>
      </c>
      <c r="F31" s="141"/>
      <c r="G31" s="109"/>
      <c r="H31" s="109"/>
      <c r="I31" s="141" t="s">
        <v>523</v>
      </c>
      <c r="J31" s="875">
        <v>1657671690</v>
      </c>
      <c r="K31" s="141"/>
    </row>
    <row r="32" spans="1:11" s="887" customFormat="1" ht="12" customHeight="1" x14ac:dyDescent="0.2">
      <c r="A32" s="138"/>
      <c r="B32" s="141"/>
      <c r="C32" s="113" t="s">
        <v>349</v>
      </c>
      <c r="D32" s="141"/>
      <c r="E32" s="218" t="s">
        <v>2292</v>
      </c>
      <c r="F32" s="141"/>
      <c r="G32" s="109"/>
      <c r="H32" s="109"/>
      <c r="I32" s="141" t="s">
        <v>523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696</v>
      </c>
      <c r="D33" s="141"/>
      <c r="E33" s="218" t="s">
        <v>29</v>
      </c>
      <c r="F33" s="141"/>
      <c r="G33" s="109"/>
      <c r="H33" s="109"/>
      <c r="I33" s="141" t="s">
        <v>523</v>
      </c>
      <c r="J33" s="238">
        <v>1906791161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1942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182</v>
      </c>
      <c r="F38" s="148"/>
      <c r="G38" s="148"/>
      <c r="H38" s="110"/>
      <c r="I38" s="141"/>
      <c r="J38" s="161" t="s">
        <v>1170</v>
      </c>
      <c r="K38" s="141"/>
    </row>
    <row r="39" spans="1:11" s="3" customFormat="1" ht="12" customHeight="1" x14ac:dyDescent="0.2">
      <c r="A39" s="138"/>
      <c r="B39" s="141"/>
      <c r="C39" s="113" t="s">
        <v>843</v>
      </c>
      <c r="D39" s="141"/>
      <c r="E39" s="218" t="s">
        <v>962</v>
      </c>
      <c r="F39" s="141"/>
      <c r="G39" s="109"/>
      <c r="H39" s="109"/>
      <c r="I39" s="141" t="s">
        <v>523</v>
      </c>
      <c r="J39" s="63"/>
      <c r="K39" s="141"/>
    </row>
    <row r="40" spans="1:11" s="3" customFormat="1" ht="12" customHeight="1" x14ac:dyDescent="0.2">
      <c r="A40" s="138"/>
      <c r="B40" s="141"/>
      <c r="C40" s="113" t="s">
        <v>1153</v>
      </c>
      <c r="D40" s="141"/>
      <c r="E40" s="218" t="s">
        <v>1858</v>
      </c>
      <c r="F40" s="141"/>
      <c r="G40" s="109"/>
      <c r="H40" s="109"/>
      <c r="I40" s="141" t="s">
        <v>523</v>
      </c>
      <c r="J40" s="63"/>
      <c r="K40" s="141"/>
    </row>
    <row r="41" spans="1:11" s="3" customFormat="1" ht="12" customHeight="1" x14ac:dyDescent="0.2">
      <c r="A41" s="138"/>
      <c r="B41" s="141"/>
      <c r="C41" s="113" t="s">
        <v>1739</v>
      </c>
      <c r="D41" s="141"/>
      <c r="E41" s="218" t="s">
        <v>1600</v>
      </c>
      <c r="F41" s="141"/>
      <c r="G41" s="109"/>
      <c r="H41" s="109"/>
      <c r="I41" s="141" t="s">
        <v>523</v>
      </c>
      <c r="J41" s="63"/>
      <c r="K41" s="141"/>
    </row>
    <row r="42" spans="1:11" s="3" customFormat="1" ht="12" customHeight="1" x14ac:dyDescent="0.2">
      <c r="A42" s="138"/>
      <c r="B42" s="141"/>
      <c r="C42" s="113" t="s">
        <v>1154</v>
      </c>
      <c r="D42" s="141"/>
      <c r="E42" s="218" t="s">
        <v>76</v>
      </c>
      <c r="F42" s="141"/>
      <c r="G42" s="109"/>
      <c r="H42" s="109"/>
      <c r="I42" s="141" t="s">
        <v>523</v>
      </c>
      <c r="J42" s="63"/>
      <c r="K42" s="141"/>
    </row>
    <row r="43" spans="1:11" s="3" customFormat="1" ht="12" customHeight="1" x14ac:dyDescent="0.2">
      <c r="A43" s="138"/>
      <c r="B43" s="141"/>
      <c r="C43" s="113" t="s">
        <v>1741</v>
      </c>
      <c r="D43" s="141"/>
      <c r="E43" s="218" t="s">
        <v>1152</v>
      </c>
      <c r="F43" s="141"/>
      <c r="G43" s="109"/>
      <c r="H43" s="109"/>
      <c r="I43" s="141" t="s">
        <v>523</v>
      </c>
      <c r="J43" s="63"/>
      <c r="K43" s="141"/>
    </row>
    <row r="44" spans="1:11" s="3" customFormat="1" ht="12" customHeight="1" x14ac:dyDescent="0.2">
      <c r="A44" s="138"/>
      <c r="B44" s="141"/>
      <c r="C44" s="113" t="s">
        <v>890</v>
      </c>
      <c r="D44" s="141"/>
      <c r="E44" s="218" t="s">
        <v>1367</v>
      </c>
      <c r="F44" s="141"/>
      <c r="G44" s="109"/>
      <c r="H44" s="109"/>
      <c r="I44" s="141" t="s">
        <v>523</v>
      </c>
      <c r="J44" s="63"/>
      <c r="K44" s="141"/>
    </row>
    <row r="45" spans="1:11" s="3" customFormat="1" ht="12" customHeight="1" x14ac:dyDescent="0.2">
      <c r="A45" s="138"/>
      <c r="B45" s="141"/>
      <c r="C45" s="113" t="s">
        <v>1742</v>
      </c>
      <c r="D45" s="141"/>
      <c r="E45" s="218" t="s">
        <v>900</v>
      </c>
      <c r="F45" s="141"/>
      <c r="G45" s="109"/>
      <c r="H45" s="109"/>
      <c r="I45" s="141" t="s">
        <v>523</v>
      </c>
      <c r="J45" s="63"/>
      <c r="K45" s="141"/>
    </row>
    <row r="46" spans="1:11" s="3" customFormat="1" ht="12" customHeight="1" x14ac:dyDescent="0.2">
      <c r="A46" s="138"/>
      <c r="B46" s="141"/>
      <c r="C46" s="113" t="s">
        <v>891</v>
      </c>
      <c r="D46" s="141"/>
      <c r="E46" s="218" t="s">
        <v>518</v>
      </c>
      <c r="F46" s="141"/>
      <c r="G46" s="109"/>
      <c r="H46" s="109"/>
      <c r="I46" s="141" t="s">
        <v>523</v>
      </c>
      <c r="J46" s="63"/>
      <c r="K46" s="141"/>
    </row>
    <row r="47" spans="1:11" s="3" customFormat="1" ht="12" customHeight="1" x14ac:dyDescent="0.2">
      <c r="A47" s="138"/>
      <c r="B47" s="141"/>
      <c r="C47" s="113" t="s">
        <v>772</v>
      </c>
      <c r="D47" s="141"/>
      <c r="E47" s="218" t="s">
        <v>243</v>
      </c>
      <c r="F47" s="141"/>
      <c r="G47" s="109"/>
      <c r="H47" s="109"/>
      <c r="I47" s="141" t="s">
        <v>523</v>
      </c>
      <c r="J47" s="63"/>
      <c r="K47" s="141"/>
    </row>
    <row r="48" spans="1:11" s="3" customFormat="1" ht="12" customHeight="1" x14ac:dyDescent="0.2">
      <c r="A48" s="138"/>
      <c r="B48" s="141"/>
      <c r="C48" s="113" t="s">
        <v>1335</v>
      </c>
      <c r="D48" s="141"/>
      <c r="E48" s="218" t="s">
        <v>845</v>
      </c>
      <c r="F48" s="141"/>
      <c r="G48" s="109"/>
      <c r="H48" s="109"/>
      <c r="I48" s="141" t="s">
        <v>523</v>
      </c>
      <c r="J48" s="63"/>
      <c r="K48" s="141"/>
    </row>
    <row r="49" spans="1:11" s="3" customFormat="1" ht="12" customHeight="1" x14ac:dyDescent="0.2">
      <c r="A49" s="138"/>
      <c r="B49" s="141"/>
      <c r="C49" s="113" t="s">
        <v>1754</v>
      </c>
      <c r="D49" s="141"/>
      <c r="E49" s="218" t="s">
        <v>1939</v>
      </c>
      <c r="F49" s="141"/>
      <c r="G49" s="109"/>
      <c r="H49" s="109"/>
      <c r="I49" s="141" t="s">
        <v>523</v>
      </c>
      <c r="J49" s="63"/>
      <c r="K49" s="141"/>
    </row>
    <row r="50" spans="1:11" s="3" customFormat="1" ht="12" customHeight="1" x14ac:dyDescent="0.2">
      <c r="A50" s="138"/>
      <c r="B50" s="141"/>
      <c r="C50" s="113" t="s">
        <v>1306</v>
      </c>
      <c r="D50" s="141"/>
      <c r="E50" s="218" t="s">
        <v>618</v>
      </c>
      <c r="F50" s="801" t="s">
        <v>1030</v>
      </c>
      <c r="G50" s="109" t="s">
        <v>323</v>
      </c>
      <c r="H50" s="109"/>
      <c r="I50" s="141" t="s">
        <v>523</v>
      </c>
      <c r="J50" s="63"/>
      <c r="K50" s="141"/>
    </row>
    <row r="51" spans="1:11" s="3" customFormat="1" ht="12" customHeight="1" x14ac:dyDescent="0.2">
      <c r="A51" s="138"/>
      <c r="B51" s="141"/>
      <c r="C51" s="113" t="s">
        <v>695</v>
      </c>
      <c r="D51" s="141"/>
      <c r="E51" s="218" t="s">
        <v>618</v>
      </c>
      <c r="F51" s="801" t="s">
        <v>1030</v>
      </c>
      <c r="G51" s="109" t="s">
        <v>323</v>
      </c>
      <c r="H51" s="109"/>
      <c r="I51" s="141" t="s">
        <v>523</v>
      </c>
      <c r="J51" s="63"/>
      <c r="K51" s="141"/>
    </row>
    <row r="52" spans="1:11" s="3" customFormat="1" ht="12" customHeight="1" x14ac:dyDescent="0.2">
      <c r="A52" s="138"/>
      <c r="B52" s="141"/>
      <c r="C52" s="154" t="s">
        <v>713</v>
      </c>
      <c r="D52" s="141"/>
      <c r="E52" s="112"/>
      <c r="F52" s="151"/>
      <c r="G52" s="112"/>
      <c r="H52" s="112" t="s">
        <v>1045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669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1057</v>
      </c>
      <c r="D54" s="459"/>
      <c r="E54" s="462" t="s">
        <v>1646</v>
      </c>
      <c r="F54" s="459"/>
      <c r="G54" s="486"/>
      <c r="H54" s="486"/>
      <c r="I54" s="484" t="s">
        <v>1030</v>
      </c>
      <c r="J54" s="489">
        <v>40958919</v>
      </c>
      <c r="K54" s="141"/>
    </row>
    <row r="55" spans="1:11" x14ac:dyDescent="0.2">
      <c r="B55" s="141"/>
      <c r="C55" s="458" t="s">
        <v>1182</v>
      </c>
      <c r="D55" s="459"/>
      <c r="E55" s="218" t="s">
        <v>2008</v>
      </c>
      <c r="F55" s="141"/>
      <c r="G55" s="109"/>
      <c r="H55" s="109"/>
      <c r="I55" s="484" t="s">
        <v>1030</v>
      </c>
      <c r="J55" s="790">
        <v>116710340</v>
      </c>
      <c r="K55" s="141"/>
    </row>
    <row r="56" spans="1:11" ht="12.75" customHeight="1" x14ac:dyDescent="0.2">
      <c r="B56" s="141"/>
      <c r="C56" s="113" t="s">
        <v>896</v>
      </c>
      <c r="D56" s="141"/>
      <c r="E56" s="218" t="s">
        <v>208</v>
      </c>
      <c r="F56" s="141"/>
      <c r="G56" s="109"/>
      <c r="H56" s="109"/>
      <c r="I56" s="141" t="s">
        <v>523</v>
      </c>
      <c r="J56" s="63">
        <v>70133429</v>
      </c>
      <c r="K56" s="141"/>
    </row>
    <row r="57" spans="1:11" ht="12.75" customHeight="1" x14ac:dyDescent="0.2">
      <c r="B57" s="141"/>
      <c r="C57" s="113" t="s">
        <v>95</v>
      </c>
      <c r="D57" s="141"/>
      <c r="E57" s="218" t="s">
        <v>2009</v>
      </c>
      <c r="F57" s="141"/>
      <c r="G57" s="109"/>
      <c r="H57" s="109"/>
      <c r="I57" s="141" t="s">
        <v>523</v>
      </c>
      <c r="J57" s="238">
        <v>53840433</v>
      </c>
      <c r="K57" s="141"/>
    </row>
    <row r="58" spans="1:11" ht="12.75" customHeight="1" x14ac:dyDescent="0.2">
      <c r="B58" s="141"/>
      <c r="C58" s="113" t="s">
        <v>1878</v>
      </c>
      <c r="D58" s="141"/>
      <c r="E58" s="218" t="s">
        <v>2010</v>
      </c>
      <c r="F58" s="141"/>
      <c r="G58" s="109"/>
      <c r="H58" s="109"/>
      <c r="I58" s="484" t="s">
        <v>1030</v>
      </c>
      <c r="J58" s="238">
        <v>0</v>
      </c>
      <c r="K58" s="141"/>
    </row>
    <row r="59" spans="1:11" ht="12.75" customHeight="1" x14ac:dyDescent="0.2">
      <c r="B59" s="141"/>
      <c r="C59" s="458" t="s">
        <v>1647</v>
      </c>
      <c r="D59" s="459"/>
      <c r="E59" s="218" t="s">
        <v>1147</v>
      </c>
      <c r="F59" s="141"/>
      <c r="G59" s="109"/>
      <c r="H59" s="109"/>
      <c r="I59" s="141" t="s">
        <v>523</v>
      </c>
      <c r="J59" s="63"/>
      <c r="K59" s="141"/>
    </row>
    <row r="60" spans="1:11" ht="12.75" customHeight="1" x14ac:dyDescent="0.2">
      <c r="B60" s="141"/>
      <c r="C60" s="113" t="s">
        <v>897</v>
      </c>
      <c r="D60" s="141"/>
      <c r="E60" s="218" t="s">
        <v>618</v>
      </c>
      <c r="F60" s="801" t="s">
        <v>1030</v>
      </c>
      <c r="G60" s="109" t="s">
        <v>323</v>
      </c>
      <c r="H60" s="109"/>
      <c r="I60" s="141" t="s">
        <v>523</v>
      </c>
      <c r="J60" s="63"/>
      <c r="K60" s="141"/>
    </row>
    <row r="61" spans="1:11" ht="12.75" customHeight="1" x14ac:dyDescent="0.2">
      <c r="B61" s="141"/>
      <c r="C61" s="113" t="s">
        <v>1948</v>
      </c>
      <c r="D61" s="701"/>
      <c r="E61" s="218" t="s">
        <v>1997</v>
      </c>
      <c r="F61" s="141"/>
      <c r="G61" s="109"/>
      <c r="H61" s="109"/>
      <c r="I61" s="141" t="s">
        <v>523</v>
      </c>
      <c r="J61" s="63"/>
      <c r="K61" s="141"/>
    </row>
    <row r="62" spans="1:11" ht="12.75" customHeight="1" x14ac:dyDescent="0.2">
      <c r="B62" s="141"/>
      <c r="C62" s="113" t="s">
        <v>2165</v>
      </c>
      <c r="D62" s="141"/>
      <c r="E62" s="218" t="s">
        <v>2187</v>
      </c>
      <c r="F62" s="141"/>
      <c r="G62" s="738"/>
      <c r="H62" s="738"/>
      <c r="I62" s="782" t="s">
        <v>1030</v>
      </c>
      <c r="J62" s="783"/>
      <c r="K62" s="141"/>
    </row>
    <row r="63" spans="1:11" ht="12.75" customHeight="1" x14ac:dyDescent="0.2">
      <c r="B63" s="141"/>
      <c r="C63" s="113" t="s">
        <v>2166</v>
      </c>
      <c r="D63" s="141"/>
      <c r="E63" s="218" t="s">
        <v>2167</v>
      </c>
      <c r="F63" s="141"/>
      <c r="G63" s="738"/>
      <c r="H63" s="738"/>
      <c r="I63" s="782" t="s">
        <v>1030</v>
      </c>
      <c r="J63" s="1044"/>
      <c r="K63" s="141"/>
    </row>
    <row r="64" spans="1:11" ht="12.75" customHeight="1" x14ac:dyDescent="0.2">
      <c r="B64" s="141"/>
      <c r="C64" s="113" t="s">
        <v>98</v>
      </c>
      <c r="D64" s="141"/>
      <c r="E64" s="218" t="s">
        <v>618</v>
      </c>
      <c r="F64" s="801" t="s">
        <v>33</v>
      </c>
      <c r="G64" s="109" t="s">
        <v>323</v>
      </c>
      <c r="H64" s="109"/>
      <c r="I64" s="141" t="s">
        <v>523</v>
      </c>
      <c r="J64" s="63">
        <v>15309987</v>
      </c>
      <c r="K64" s="141"/>
    </row>
    <row r="65" spans="2:11" ht="12.75" customHeight="1" x14ac:dyDescent="0.2">
      <c r="B65" s="141"/>
      <c r="C65" s="113" t="s">
        <v>99</v>
      </c>
      <c r="D65" s="141"/>
      <c r="E65" s="218" t="s">
        <v>618</v>
      </c>
      <c r="F65" s="801" t="s">
        <v>618</v>
      </c>
      <c r="G65" s="109" t="s">
        <v>323</v>
      </c>
      <c r="H65" s="109"/>
      <c r="I65" s="141" t="s">
        <v>523</v>
      </c>
      <c r="J65" s="63">
        <v>5271250</v>
      </c>
      <c r="K65" s="141"/>
    </row>
    <row r="66" spans="2:11" ht="12.75" customHeight="1" x14ac:dyDescent="0.2">
      <c r="B66" s="141"/>
      <c r="C66" s="113" t="s">
        <v>1150</v>
      </c>
      <c r="D66" s="141"/>
      <c r="E66" s="218" t="s">
        <v>618</v>
      </c>
      <c r="F66" s="801" t="s">
        <v>1030</v>
      </c>
      <c r="G66" s="109" t="s">
        <v>323</v>
      </c>
      <c r="H66" s="109"/>
      <c r="I66" s="141" t="s">
        <v>523</v>
      </c>
      <c r="J66" s="63"/>
      <c r="K66" s="141"/>
    </row>
    <row r="67" spans="2:11" ht="12.75" customHeight="1" x14ac:dyDescent="0.2">
      <c r="B67" s="141"/>
      <c r="C67" s="113" t="s">
        <v>603</v>
      </c>
      <c r="D67" s="141"/>
      <c r="E67" s="218" t="s">
        <v>618</v>
      </c>
      <c r="F67" s="801" t="s">
        <v>1030</v>
      </c>
      <c r="G67" s="109" t="s">
        <v>323</v>
      </c>
      <c r="H67" s="109"/>
      <c r="I67" s="141" t="s">
        <v>523</v>
      </c>
      <c r="J67" s="63"/>
      <c r="K67" s="141"/>
    </row>
    <row r="68" spans="2:11" ht="12.75" customHeight="1" x14ac:dyDescent="0.2">
      <c r="B68" s="141"/>
      <c r="C68" s="922" t="s">
        <v>176</v>
      </c>
      <c r="D68" s="141"/>
      <c r="E68" s="141"/>
      <c r="F68" s="141"/>
      <c r="G68" s="141"/>
      <c r="H68" s="112" t="s">
        <v>1045</v>
      </c>
      <c r="I68" s="141"/>
      <c r="J68" s="719">
        <v>302224358</v>
      </c>
      <c r="K68" s="141"/>
    </row>
    <row r="69" spans="2:11" ht="12.75" customHeight="1" x14ac:dyDescent="0.2">
      <c r="B69" s="141"/>
      <c r="C69" s="154"/>
      <c r="D69" s="141"/>
      <c r="E69" s="217" t="s">
        <v>2192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96</v>
      </c>
      <c r="D70" s="141"/>
      <c r="E70" s="218" t="s">
        <v>2011</v>
      </c>
      <c r="F70" s="141"/>
      <c r="G70" s="109"/>
      <c r="H70" s="109"/>
      <c r="I70" s="141" t="s">
        <v>523</v>
      </c>
      <c r="J70" s="712">
        <v>350000</v>
      </c>
      <c r="K70" s="141"/>
    </row>
    <row r="71" spans="2:11" ht="12.75" customHeight="1" x14ac:dyDescent="0.2">
      <c r="B71" s="141"/>
      <c r="C71" s="113" t="s">
        <v>898</v>
      </c>
      <c r="D71" s="141"/>
      <c r="E71" s="218" t="s">
        <v>2012</v>
      </c>
      <c r="F71" s="141"/>
      <c r="G71" s="109"/>
      <c r="H71" s="109"/>
      <c r="I71" s="141" t="s">
        <v>523</v>
      </c>
      <c r="J71" s="238">
        <v>4521054</v>
      </c>
      <c r="K71" s="141"/>
    </row>
    <row r="72" spans="2:11" ht="12.75" customHeight="1" x14ac:dyDescent="0.2">
      <c r="B72" s="141"/>
      <c r="C72" s="113" t="s">
        <v>1809</v>
      </c>
      <c r="D72" s="141"/>
      <c r="E72" s="218" t="s">
        <v>2013</v>
      </c>
      <c r="F72" s="141"/>
      <c r="G72" s="109"/>
      <c r="H72" s="109"/>
      <c r="I72" s="141" t="s">
        <v>523</v>
      </c>
      <c r="J72" s="238">
        <v>0</v>
      </c>
      <c r="K72" s="141"/>
    </row>
    <row r="73" spans="2:11" ht="12.75" customHeight="1" x14ac:dyDescent="0.2">
      <c r="B73" s="141"/>
      <c r="C73" s="113" t="s">
        <v>899</v>
      </c>
      <c r="D73" s="141"/>
      <c r="E73" s="218" t="s">
        <v>2014</v>
      </c>
      <c r="F73" s="141"/>
      <c r="G73" s="109"/>
      <c r="H73" s="109"/>
      <c r="I73" s="141" t="s">
        <v>523</v>
      </c>
      <c r="J73" s="238">
        <v>14864318</v>
      </c>
      <c r="K73" s="141"/>
    </row>
    <row r="74" spans="2:11" ht="12.75" customHeight="1" x14ac:dyDescent="0.2">
      <c r="B74" s="141"/>
      <c r="C74" s="113" t="s">
        <v>97</v>
      </c>
      <c r="D74" s="141"/>
      <c r="E74" s="218" t="s">
        <v>2015</v>
      </c>
      <c r="F74" s="141"/>
      <c r="G74" s="109"/>
      <c r="H74" s="109"/>
      <c r="I74" s="141" t="s">
        <v>523</v>
      </c>
      <c r="J74" s="238">
        <v>6401275</v>
      </c>
      <c r="K74" s="141"/>
    </row>
    <row r="75" spans="2:11" ht="12.75" customHeight="1" x14ac:dyDescent="0.2">
      <c r="B75" s="141"/>
      <c r="C75" s="154" t="s">
        <v>177</v>
      </c>
      <c r="D75" s="141"/>
      <c r="E75" s="218"/>
      <c r="F75" s="141"/>
      <c r="G75" s="109"/>
      <c r="H75" s="112" t="s">
        <v>1045</v>
      </c>
      <c r="I75" s="151"/>
      <c r="J75" s="238">
        <v>26136647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714</v>
      </c>
      <c r="D77" s="141"/>
      <c r="E77" s="112"/>
      <c r="F77" s="151"/>
      <c r="G77" s="112"/>
      <c r="H77" s="112" t="s">
        <v>1045</v>
      </c>
      <c r="I77" s="151"/>
      <c r="J77" s="238">
        <v>328361005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1257</v>
      </c>
      <c r="D79" s="141"/>
      <c r="E79" s="462" t="s">
        <v>1838</v>
      </c>
      <c r="F79" s="459"/>
      <c r="G79" s="486"/>
      <c r="H79" s="486"/>
      <c r="I79" s="141" t="s">
        <v>523</v>
      </c>
      <c r="J79" s="238">
        <v>28703821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697</v>
      </c>
      <c r="D81" s="141"/>
      <c r="E81" s="112"/>
      <c r="F81" s="151"/>
      <c r="G81" s="112"/>
      <c r="H81" s="112" t="s">
        <v>58</v>
      </c>
      <c r="I81" s="151"/>
      <c r="J81" s="238">
        <v>357064826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1261</v>
      </c>
      <c r="D83" s="141"/>
      <c r="E83" s="218" t="s">
        <v>1940</v>
      </c>
      <c r="F83" s="147"/>
      <c r="G83" s="111"/>
      <c r="H83" s="111"/>
      <c r="I83" s="700" t="s">
        <v>1030</v>
      </c>
      <c r="J83" s="238">
        <v>130918803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2343</v>
      </c>
      <c r="B1" s="117"/>
      <c r="C1" s="431" t="s">
        <v>2270</v>
      </c>
      <c r="D1" s="117"/>
      <c r="E1" s="92"/>
      <c r="F1" s="120"/>
      <c r="G1" s="119"/>
      <c r="H1" s="119"/>
      <c r="I1" s="119"/>
      <c r="J1" s="439">
        <v>44517.445185069446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20"/>
      <c r="J3" s="1102" t="s">
        <v>922</v>
      </c>
      <c r="K3" s="1120"/>
    </row>
    <row r="4" spans="1:11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21"/>
      <c r="J4" s="1168" t="s">
        <v>1606</v>
      </c>
      <c r="K4" s="1123"/>
    </row>
    <row r="5" spans="1:11" s="80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10" t="s">
        <v>2476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992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1302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1301</v>
      </c>
      <c r="F11" s="141"/>
      <c r="G11" s="141"/>
      <c r="H11" s="109"/>
      <c r="I11" s="141"/>
      <c r="J11" s="539" t="s">
        <v>2499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1795</v>
      </c>
      <c r="F12" s="148"/>
      <c r="G12" s="148"/>
      <c r="H12" s="110"/>
      <c r="I12" s="141"/>
      <c r="J12" s="161" t="s">
        <v>1170</v>
      </c>
      <c r="K12" s="141"/>
    </row>
    <row r="13" spans="1:11" s="3" customFormat="1" ht="12" customHeight="1" x14ac:dyDescent="0.2">
      <c r="A13" s="138"/>
      <c r="B13" s="141"/>
      <c r="C13" s="113" t="s">
        <v>1153</v>
      </c>
      <c r="D13" s="141"/>
      <c r="E13" s="218" t="s">
        <v>1607</v>
      </c>
      <c r="F13" s="141"/>
      <c r="G13" s="109"/>
      <c r="H13" s="109"/>
      <c r="I13" s="141" t="s">
        <v>523</v>
      </c>
      <c r="J13" s="63"/>
      <c r="K13" s="141"/>
    </row>
    <row r="14" spans="1:11" s="3" customFormat="1" ht="12" customHeight="1" x14ac:dyDescent="0.2">
      <c r="A14" s="138"/>
      <c r="B14" s="141"/>
      <c r="C14" s="113" t="s">
        <v>1154</v>
      </c>
      <c r="D14" s="141"/>
      <c r="E14" s="218" t="s">
        <v>1608</v>
      </c>
      <c r="F14" s="141"/>
      <c r="G14" s="109"/>
      <c r="H14" s="109"/>
      <c r="I14" s="141" t="s">
        <v>523</v>
      </c>
      <c r="J14" s="63"/>
      <c r="K14" s="141"/>
    </row>
    <row r="15" spans="1:11" s="3" customFormat="1" ht="12" customHeight="1" x14ac:dyDescent="0.2">
      <c r="A15" s="138"/>
      <c r="B15" s="141"/>
      <c r="C15" s="113" t="s">
        <v>1155</v>
      </c>
      <c r="D15" s="141"/>
      <c r="E15" s="218" t="s">
        <v>1661</v>
      </c>
      <c r="F15" s="141"/>
      <c r="G15" s="109"/>
      <c r="H15" s="109"/>
      <c r="I15" s="141" t="s">
        <v>523</v>
      </c>
      <c r="J15" s="63"/>
      <c r="K15" s="141"/>
    </row>
    <row r="16" spans="1:11" s="3" customFormat="1" ht="12" customHeight="1" x14ac:dyDescent="0.2">
      <c r="A16" s="138"/>
      <c r="B16" s="141"/>
      <c r="C16" s="113" t="s">
        <v>890</v>
      </c>
      <c r="D16" s="141"/>
      <c r="E16" s="218" t="s">
        <v>1587</v>
      </c>
      <c r="F16" s="141"/>
      <c r="G16" s="109"/>
      <c r="H16" s="109"/>
      <c r="I16" s="141" t="s">
        <v>523</v>
      </c>
      <c r="J16" s="63"/>
      <c r="K16" s="141"/>
    </row>
    <row r="17" spans="1:11" s="3" customFormat="1" ht="12" customHeight="1" x14ac:dyDescent="0.2">
      <c r="A17" s="138"/>
      <c r="B17" s="141"/>
      <c r="C17" s="113" t="s">
        <v>891</v>
      </c>
      <c r="D17" s="141"/>
      <c r="E17" s="218" t="s">
        <v>1158</v>
      </c>
      <c r="F17" s="141"/>
      <c r="G17" s="109"/>
      <c r="H17" s="109"/>
      <c r="I17" s="141" t="s">
        <v>523</v>
      </c>
      <c r="J17" s="63"/>
      <c r="K17" s="141"/>
    </row>
    <row r="18" spans="1:11" s="3" customFormat="1" ht="12" customHeight="1" x14ac:dyDescent="0.2">
      <c r="A18" s="138"/>
      <c r="B18" s="141"/>
      <c r="C18" s="113" t="s">
        <v>1335</v>
      </c>
      <c r="D18" s="141"/>
      <c r="E18" s="218" t="s">
        <v>1054</v>
      </c>
      <c r="F18" s="141"/>
      <c r="G18" s="109"/>
      <c r="H18" s="109"/>
      <c r="I18" s="141" t="s">
        <v>523</v>
      </c>
      <c r="J18" s="63"/>
      <c r="K18" s="141"/>
    </row>
    <row r="19" spans="1:11" s="3" customFormat="1" ht="12" customHeight="1" x14ac:dyDescent="0.2">
      <c r="A19" s="138"/>
      <c r="B19" s="141"/>
      <c r="C19" s="113" t="s">
        <v>695</v>
      </c>
      <c r="D19" s="141"/>
      <c r="E19" s="218" t="s">
        <v>618</v>
      </c>
      <c r="F19" s="801" t="s">
        <v>1030</v>
      </c>
      <c r="G19" s="109" t="s">
        <v>323</v>
      </c>
      <c r="H19" s="109"/>
      <c r="I19" s="141" t="s">
        <v>523</v>
      </c>
      <c r="J19" s="63"/>
      <c r="K19" s="141"/>
    </row>
    <row r="20" spans="1:11" s="3" customFormat="1" ht="12" customHeight="1" x14ac:dyDescent="0.2">
      <c r="A20" s="138"/>
      <c r="B20" s="141"/>
      <c r="C20" s="154" t="s">
        <v>713</v>
      </c>
      <c r="D20" s="141"/>
      <c r="E20" s="112"/>
      <c r="F20" s="151"/>
      <c r="G20" s="112"/>
      <c r="H20" s="112" t="s">
        <v>1045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1055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896</v>
      </c>
      <c r="D23" s="141"/>
      <c r="E23" s="218" t="s">
        <v>1390</v>
      </c>
      <c r="F23" s="141"/>
      <c r="G23" s="109"/>
      <c r="H23" s="109"/>
      <c r="I23" s="141" t="s">
        <v>523</v>
      </c>
      <c r="J23" s="63"/>
      <c r="K23" s="141"/>
    </row>
    <row r="24" spans="1:11" s="3" customFormat="1" ht="12" customHeight="1" x14ac:dyDescent="0.2">
      <c r="A24" s="138"/>
      <c r="B24" s="141"/>
      <c r="C24" s="113" t="s">
        <v>897</v>
      </c>
      <c r="D24" s="141"/>
      <c r="E24" s="218" t="s">
        <v>1391</v>
      </c>
      <c r="F24" s="141"/>
      <c r="G24" s="109"/>
      <c r="H24" s="109"/>
      <c r="I24" s="141" t="s">
        <v>523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898</v>
      </c>
      <c r="D25" s="459"/>
      <c r="E25" s="218" t="s">
        <v>1730</v>
      </c>
      <c r="F25" s="459"/>
      <c r="G25" s="461"/>
      <c r="H25" s="461"/>
      <c r="I25" s="141" t="s">
        <v>523</v>
      </c>
      <c r="J25" s="63"/>
      <c r="K25" s="472"/>
    </row>
    <row r="26" spans="1:11" s="3" customFormat="1" ht="12" customHeight="1" x14ac:dyDescent="0.2">
      <c r="A26" s="138"/>
      <c r="B26" s="141"/>
      <c r="C26" s="113" t="s">
        <v>899</v>
      </c>
      <c r="D26" s="141"/>
      <c r="E26" s="218" t="s">
        <v>436</v>
      </c>
      <c r="F26" s="151"/>
      <c r="G26" s="112"/>
      <c r="H26" s="112"/>
      <c r="I26" s="141" t="s">
        <v>523</v>
      </c>
      <c r="J26" s="63"/>
      <c r="K26" s="141"/>
    </row>
    <row r="27" spans="1:11" s="3" customFormat="1" ht="12" customHeight="1" x14ac:dyDescent="0.2">
      <c r="A27" s="138"/>
      <c r="B27" s="141"/>
      <c r="C27" s="113" t="s">
        <v>1255</v>
      </c>
      <c r="D27" s="141"/>
      <c r="E27" s="218" t="s">
        <v>1731</v>
      </c>
      <c r="F27" s="151"/>
      <c r="G27" s="112"/>
      <c r="H27" s="112"/>
      <c r="I27" s="141" t="s">
        <v>523</v>
      </c>
      <c r="J27" s="63"/>
      <c r="K27" s="141"/>
    </row>
    <row r="28" spans="1:11" s="3" customFormat="1" ht="12" customHeight="1" x14ac:dyDescent="0.2">
      <c r="A28" s="138"/>
      <c r="B28" s="141"/>
      <c r="C28" s="113" t="s">
        <v>603</v>
      </c>
      <c r="D28" s="141"/>
      <c r="E28" s="218" t="s">
        <v>618</v>
      </c>
      <c r="F28" s="801" t="s">
        <v>1030</v>
      </c>
      <c r="G28" s="109" t="s">
        <v>323</v>
      </c>
      <c r="H28" s="109"/>
      <c r="I28" s="141" t="s">
        <v>523</v>
      </c>
      <c r="J28" s="63"/>
      <c r="K28" s="141"/>
    </row>
    <row r="29" spans="1:11" s="3" customFormat="1" ht="12" customHeight="1" x14ac:dyDescent="0.2">
      <c r="A29" s="138"/>
      <c r="B29" s="141"/>
      <c r="C29" s="154" t="s">
        <v>714</v>
      </c>
      <c r="D29" s="141"/>
      <c r="E29" s="218"/>
      <c r="F29" s="151"/>
      <c r="G29" s="112"/>
      <c r="H29" s="112" t="s">
        <v>1045</v>
      </c>
      <c r="I29" s="141" t="s">
        <v>523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1631</v>
      </c>
      <c r="D31" s="141"/>
      <c r="E31" s="218"/>
      <c r="F31" s="151"/>
      <c r="G31" s="112"/>
      <c r="H31" s="112" t="s">
        <v>1079</v>
      </c>
      <c r="I31" s="141" t="s">
        <v>523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1732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1257</v>
      </c>
      <c r="D33" s="459"/>
      <c r="E33" s="218" t="s">
        <v>1485</v>
      </c>
      <c r="F33" s="459"/>
      <c r="G33" s="461"/>
      <c r="H33" s="461"/>
      <c r="I33" s="141" t="s">
        <v>523</v>
      </c>
      <c r="J33" s="63"/>
      <c r="K33" s="472"/>
    </row>
    <row r="34" spans="1:11" x14ac:dyDescent="0.2">
      <c r="B34" s="141"/>
      <c r="C34" s="113" t="s">
        <v>1258</v>
      </c>
      <c r="D34" s="141"/>
      <c r="E34" s="218" t="s">
        <v>1624</v>
      </c>
      <c r="F34" s="151"/>
      <c r="G34" s="112"/>
      <c r="H34" s="112"/>
      <c r="I34" s="141" t="s">
        <v>523</v>
      </c>
      <c r="J34" s="63"/>
      <c r="K34" s="141"/>
    </row>
    <row r="35" spans="1:11" x14ac:dyDescent="0.2">
      <c r="B35" s="141"/>
      <c r="C35" s="113" t="s">
        <v>1259</v>
      </c>
      <c r="D35" s="141"/>
      <c r="E35" s="218" t="s">
        <v>1843</v>
      </c>
      <c r="F35" s="147"/>
      <c r="G35" s="111"/>
      <c r="H35" s="111"/>
      <c r="I35" s="484" t="s">
        <v>1030</v>
      </c>
      <c r="J35" s="63"/>
      <c r="K35" s="141"/>
    </row>
    <row r="36" spans="1:11" x14ac:dyDescent="0.2">
      <c r="B36" s="141"/>
      <c r="C36" s="458" t="s">
        <v>1763</v>
      </c>
      <c r="D36" s="459"/>
      <c r="E36" s="462" t="s">
        <v>618</v>
      </c>
      <c r="F36" s="800" t="s">
        <v>1030</v>
      </c>
      <c r="G36" s="461" t="s">
        <v>323</v>
      </c>
      <c r="H36" s="461"/>
      <c r="I36" s="141" t="s">
        <v>523</v>
      </c>
      <c r="J36" s="489"/>
      <c r="K36" s="141"/>
    </row>
    <row r="37" spans="1:11" x14ac:dyDescent="0.2">
      <c r="B37" s="141"/>
      <c r="C37" s="154" t="s">
        <v>726</v>
      </c>
      <c r="D37" s="141"/>
      <c r="E37" s="218"/>
      <c r="F37" s="151"/>
      <c r="G37" s="112"/>
      <c r="H37" s="112" t="s">
        <v>1080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437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1261</v>
      </c>
      <c r="D39" s="459"/>
      <c r="E39" s="218" t="s">
        <v>1664</v>
      </c>
      <c r="F39" s="459"/>
      <c r="G39" s="461"/>
      <c r="H39" s="461"/>
      <c r="I39" s="141" t="s">
        <v>523</v>
      </c>
      <c r="J39" s="63"/>
      <c r="K39" s="472"/>
    </row>
    <row r="40" spans="1:11" ht="12.75" customHeight="1" x14ac:dyDescent="0.2">
      <c r="B40" s="141"/>
      <c r="C40" s="113" t="s">
        <v>1400</v>
      </c>
      <c r="D40" s="141"/>
      <c r="E40" s="218" t="s">
        <v>1665</v>
      </c>
      <c r="F40" s="151"/>
      <c r="G40" s="112"/>
      <c r="H40" s="112"/>
      <c r="I40" s="141" t="s">
        <v>523</v>
      </c>
      <c r="J40" s="63"/>
      <c r="K40" s="141"/>
    </row>
    <row r="41" spans="1:11" ht="12.75" customHeight="1" x14ac:dyDescent="0.2">
      <c r="B41" s="141"/>
      <c r="C41" s="113" t="s">
        <v>399</v>
      </c>
      <c r="D41" s="141"/>
      <c r="E41" s="218" t="s">
        <v>618</v>
      </c>
      <c r="F41" s="801" t="s">
        <v>1030</v>
      </c>
      <c r="G41" s="109" t="s">
        <v>323</v>
      </c>
      <c r="H41" s="109"/>
      <c r="I41" s="141" t="s">
        <v>523</v>
      </c>
      <c r="J41" s="63"/>
      <c r="K41" s="141"/>
    </row>
    <row r="42" spans="1:11" ht="12.75" customHeight="1" x14ac:dyDescent="0.2">
      <c r="B42" s="141"/>
      <c r="C42" s="154" t="s">
        <v>727</v>
      </c>
      <c r="D42" s="141"/>
      <c r="E42" s="218"/>
      <c r="F42" s="151"/>
      <c r="G42" s="112"/>
      <c r="H42" s="112" t="s">
        <v>1081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1772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1040</v>
      </c>
      <c r="D44" s="141"/>
      <c r="E44" s="218" t="s">
        <v>1839</v>
      </c>
      <c r="F44" s="151"/>
      <c r="G44" s="112"/>
      <c r="H44" s="112"/>
      <c r="I44" s="141" t="s">
        <v>523</v>
      </c>
      <c r="J44" s="63"/>
      <c r="K44" s="461"/>
    </row>
    <row r="45" spans="1:11" ht="12.75" customHeight="1" x14ac:dyDescent="0.2">
      <c r="B45" s="141"/>
      <c r="C45" s="113" t="s">
        <v>1041</v>
      </c>
      <c r="D45" s="141"/>
      <c r="E45" s="218" t="s">
        <v>1840</v>
      </c>
      <c r="F45" s="151"/>
      <c r="G45" s="112"/>
      <c r="H45" s="112"/>
      <c r="I45" s="141" t="s">
        <v>523</v>
      </c>
      <c r="J45" s="63"/>
      <c r="K45" s="461"/>
    </row>
    <row r="46" spans="1:11" ht="12.75" customHeight="1" x14ac:dyDescent="0.2">
      <c r="B46" s="141"/>
      <c r="C46" s="113" t="s">
        <v>1766</v>
      </c>
      <c r="D46" s="141"/>
      <c r="E46" s="218" t="s">
        <v>1842</v>
      </c>
      <c r="F46" s="147"/>
      <c r="G46" s="111"/>
      <c r="H46" s="111"/>
      <c r="I46" s="484" t="s">
        <v>1030</v>
      </c>
      <c r="J46" s="63"/>
      <c r="K46" s="461"/>
    </row>
    <row r="47" spans="1:11" ht="12.75" customHeight="1" x14ac:dyDescent="0.2">
      <c r="B47" s="141"/>
      <c r="C47" s="113" t="s">
        <v>1914</v>
      </c>
      <c r="D47" s="141"/>
      <c r="E47" s="218" t="s">
        <v>1841</v>
      </c>
      <c r="F47" s="147"/>
      <c r="G47" s="111"/>
      <c r="H47" s="111"/>
      <c r="I47" s="484" t="s">
        <v>1030</v>
      </c>
      <c r="J47" s="63"/>
      <c r="K47" s="461"/>
    </row>
    <row r="48" spans="1:11" ht="12.75" customHeight="1" x14ac:dyDescent="0.2">
      <c r="B48" s="141"/>
      <c r="C48" s="458" t="s">
        <v>133</v>
      </c>
      <c r="D48" s="459"/>
      <c r="E48" s="462" t="s">
        <v>618</v>
      </c>
      <c r="F48" s="800" t="s">
        <v>1030</v>
      </c>
      <c r="G48" s="461" t="s">
        <v>323</v>
      </c>
      <c r="H48" s="461"/>
      <c r="I48" s="459" t="s">
        <v>523</v>
      </c>
      <c r="J48" s="489"/>
      <c r="K48" s="461"/>
    </row>
    <row r="49" spans="2:11" ht="12.75" customHeight="1" x14ac:dyDescent="0.2">
      <c r="B49" s="141"/>
      <c r="C49" s="458" t="s">
        <v>134</v>
      </c>
      <c r="D49" s="459"/>
      <c r="E49" s="462" t="s">
        <v>618</v>
      </c>
      <c r="F49" s="800" t="s">
        <v>1030</v>
      </c>
      <c r="G49" s="461" t="s">
        <v>323</v>
      </c>
      <c r="H49" s="461"/>
      <c r="I49" s="459" t="s">
        <v>523</v>
      </c>
      <c r="J49" s="489"/>
      <c r="K49" s="461"/>
    </row>
    <row r="50" spans="2:11" ht="12.75" customHeight="1" x14ac:dyDescent="0.2">
      <c r="B50" s="141"/>
      <c r="C50" s="458" t="s">
        <v>1768</v>
      </c>
      <c r="D50" s="459"/>
      <c r="E50" s="462" t="s">
        <v>618</v>
      </c>
      <c r="F50" s="800" t="s">
        <v>1030</v>
      </c>
      <c r="G50" s="461" t="s">
        <v>323</v>
      </c>
      <c r="H50" s="461"/>
      <c r="I50" s="459" t="s">
        <v>523</v>
      </c>
      <c r="J50" s="489"/>
      <c r="K50" s="461"/>
    </row>
    <row r="51" spans="2:11" ht="12.75" customHeight="1" x14ac:dyDescent="0.2">
      <c r="B51" s="141"/>
      <c r="C51" s="154" t="s">
        <v>728</v>
      </c>
      <c r="D51" s="141"/>
      <c r="E51" s="218"/>
      <c r="F51" s="151"/>
      <c r="G51" s="112"/>
      <c r="H51" s="112" t="s">
        <v>244</v>
      </c>
      <c r="I51" s="141" t="s">
        <v>523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1759</v>
      </c>
      <c r="D53" s="141"/>
      <c r="E53" s="109" t="s">
        <v>849</v>
      </c>
      <c r="F53" s="151"/>
      <c r="G53" s="112"/>
      <c r="H53" s="112"/>
      <c r="I53" s="141" t="s">
        <v>523</v>
      </c>
      <c r="J53" s="238">
        <v>0</v>
      </c>
      <c r="K53" s="461"/>
    </row>
    <row r="54" spans="2:11" ht="12.75" customHeight="1" x14ac:dyDescent="0.2">
      <c r="B54" s="141"/>
      <c r="C54" s="113" t="s">
        <v>1760</v>
      </c>
      <c r="D54" s="141"/>
      <c r="E54" s="109" t="s">
        <v>1457</v>
      </c>
      <c r="F54" s="151"/>
      <c r="G54" s="112"/>
      <c r="H54" s="112"/>
      <c r="I54" s="141" t="s">
        <v>523</v>
      </c>
      <c r="J54" s="875">
        <v>0</v>
      </c>
      <c r="K54" s="461"/>
    </row>
    <row r="55" spans="2:11" ht="12.75" customHeight="1" x14ac:dyDescent="0.2">
      <c r="B55" s="141"/>
      <c r="C55" s="154" t="s">
        <v>697</v>
      </c>
      <c r="D55" s="141"/>
      <c r="E55" s="109" t="s">
        <v>1456</v>
      </c>
      <c r="F55" s="151"/>
      <c r="G55" s="112"/>
      <c r="H55" s="112"/>
      <c r="I55" s="141" t="s">
        <v>523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2499</v>
      </c>
      <c r="K58" s="461"/>
    </row>
    <row r="59" spans="2:11" ht="12" customHeight="1" x14ac:dyDescent="0.2">
      <c r="B59" s="141"/>
      <c r="C59" s="113"/>
      <c r="D59" s="141"/>
      <c r="E59" s="217" t="s">
        <v>2168</v>
      </c>
      <c r="F59" s="151"/>
      <c r="G59" s="112"/>
      <c r="H59" s="112"/>
      <c r="I59" s="112"/>
      <c r="J59" s="161" t="s">
        <v>1170</v>
      </c>
      <c r="K59" s="461"/>
    </row>
    <row r="60" spans="2:11" ht="12" customHeight="1" x14ac:dyDescent="0.2">
      <c r="B60" s="141"/>
      <c r="C60" s="113" t="s">
        <v>1488</v>
      </c>
      <c r="D60" s="141"/>
      <c r="E60" s="218" t="s">
        <v>2169</v>
      </c>
      <c r="F60" s="151"/>
      <c r="G60" s="112"/>
      <c r="H60" s="112"/>
      <c r="I60" s="700" t="s">
        <v>1030</v>
      </c>
      <c r="J60" s="783"/>
      <c r="K60" s="461"/>
    </row>
    <row r="61" spans="2:11" ht="12" customHeight="1" x14ac:dyDescent="0.2">
      <c r="B61" s="141"/>
      <c r="C61" s="113" t="s">
        <v>2171</v>
      </c>
      <c r="D61" s="141"/>
      <c r="E61" s="218" t="s">
        <v>2188</v>
      </c>
      <c r="F61" s="151"/>
      <c r="G61" s="112"/>
      <c r="H61" s="112"/>
      <c r="I61" s="700" t="s">
        <v>1030</v>
      </c>
      <c r="J61" s="783"/>
      <c r="K61" s="461"/>
    </row>
    <row r="62" spans="2:11" ht="12" customHeight="1" x14ac:dyDescent="0.2">
      <c r="B62" s="141"/>
      <c r="C62" s="113" t="s">
        <v>2172</v>
      </c>
      <c r="D62" s="141"/>
      <c r="E62" s="218" t="s">
        <v>2170</v>
      </c>
      <c r="F62" s="151"/>
      <c r="G62" s="112"/>
      <c r="H62" s="112"/>
      <c r="I62" s="700" t="s">
        <v>1030</v>
      </c>
      <c r="J62" s="783"/>
      <c r="K62" s="461"/>
    </row>
    <row r="63" spans="2:11" ht="12" customHeight="1" x14ac:dyDescent="0.2">
      <c r="B63" s="141"/>
      <c r="C63" s="113" t="s">
        <v>2173</v>
      </c>
      <c r="D63" s="141"/>
      <c r="E63" s="218" t="s">
        <v>618</v>
      </c>
      <c r="F63" s="921" t="s">
        <v>1030</v>
      </c>
      <c r="G63" s="110" t="s">
        <v>323</v>
      </c>
      <c r="H63" s="110"/>
      <c r="I63" s="700" t="s">
        <v>1030</v>
      </c>
      <c r="J63" s="783"/>
      <c r="K63" s="461"/>
    </row>
    <row r="64" spans="2:11" ht="12" customHeight="1" x14ac:dyDescent="0.2">
      <c r="B64" s="141"/>
      <c r="C64" s="154" t="s">
        <v>1743</v>
      </c>
      <c r="D64" s="141"/>
      <c r="E64" s="110" t="s">
        <v>1456</v>
      </c>
      <c r="F64" s="151"/>
      <c r="G64" s="112"/>
      <c r="H64" s="112"/>
      <c r="I64" s="700" t="s">
        <v>1030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2207</v>
      </c>
      <c r="F67" s="1004"/>
      <c r="G67" s="1005"/>
      <c r="H67" s="1005"/>
      <c r="I67" s="1005"/>
      <c r="J67" s="1009" t="s">
        <v>1170</v>
      </c>
      <c r="K67" s="461"/>
    </row>
    <row r="68" spans="2:11" ht="14.25" customHeight="1" x14ac:dyDescent="0.2">
      <c r="B68" s="141"/>
      <c r="C68" s="915" t="s">
        <v>351</v>
      </c>
      <c r="D68" s="906"/>
      <c r="E68" s="1000" t="s">
        <v>2208</v>
      </c>
      <c r="F68" s="1004"/>
      <c r="G68" s="1005"/>
      <c r="H68" s="1005"/>
      <c r="I68" s="1006" t="s">
        <v>1030</v>
      </c>
      <c r="J68" s="1010"/>
      <c r="K68" s="461"/>
    </row>
    <row r="69" spans="2:11" ht="14.25" customHeight="1" x14ac:dyDescent="0.2">
      <c r="B69" s="141"/>
      <c r="C69" s="915" t="s">
        <v>2209</v>
      </c>
      <c r="D69" s="906"/>
      <c r="E69" s="1000" t="s">
        <v>2210</v>
      </c>
      <c r="F69" s="1004"/>
      <c r="G69" s="1005"/>
      <c r="H69" s="1005"/>
      <c r="I69" s="1006" t="s">
        <v>1030</v>
      </c>
      <c r="J69" s="1010"/>
      <c r="K69" s="461"/>
    </row>
    <row r="70" spans="2:11" ht="14.25" customHeight="1" x14ac:dyDescent="0.2">
      <c r="B70" s="141"/>
      <c r="C70" s="915" t="s">
        <v>2211</v>
      </c>
      <c r="D70" s="906"/>
      <c r="E70" s="1000" t="s">
        <v>2212</v>
      </c>
      <c r="F70" s="1004"/>
      <c r="G70" s="1005"/>
      <c r="H70" s="1005"/>
      <c r="I70" s="1006" t="s">
        <v>1030</v>
      </c>
      <c r="J70" s="1010"/>
      <c r="K70" s="461"/>
    </row>
    <row r="71" spans="2:11" ht="14.25" customHeight="1" x14ac:dyDescent="0.2">
      <c r="B71" s="141"/>
      <c r="C71" s="1001" t="s">
        <v>1107</v>
      </c>
      <c r="D71" s="906"/>
      <c r="E71" s="1002" t="s">
        <v>1456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2344</v>
      </c>
      <c r="B1" s="117"/>
      <c r="C1" s="431" t="s">
        <v>2270</v>
      </c>
      <c r="D1" s="117"/>
      <c r="E1" s="92"/>
      <c r="F1" s="120"/>
      <c r="G1" s="119"/>
      <c r="H1" s="119"/>
      <c r="I1" s="119"/>
      <c r="J1" s="439">
        <v>44517.445185069446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20"/>
      <c r="G3" s="1120"/>
      <c r="H3" s="1120"/>
      <c r="I3" s="1120"/>
      <c r="J3" s="1102" t="s">
        <v>922</v>
      </c>
      <c r="K3" s="1120"/>
    </row>
    <row r="4" spans="1:11" s="80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21"/>
      <c r="J4" s="1168" t="s">
        <v>1794</v>
      </c>
      <c r="K4" s="1123"/>
    </row>
    <row r="5" spans="1:11" s="80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10" t="s">
        <v>2476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1117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1303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1301</v>
      </c>
      <c r="F12" s="148"/>
      <c r="G12" s="148"/>
      <c r="H12" s="110"/>
      <c r="I12" s="141"/>
      <c r="J12" s="161" t="s">
        <v>1170</v>
      </c>
      <c r="K12" s="141"/>
    </row>
    <row r="13" spans="1:11" s="3" customFormat="1" ht="12" customHeight="1" x14ac:dyDescent="0.2">
      <c r="A13" s="138"/>
      <c r="B13" s="141"/>
      <c r="C13" s="113" t="s">
        <v>707</v>
      </c>
      <c r="D13" s="141"/>
      <c r="E13" s="218" t="s">
        <v>1176</v>
      </c>
      <c r="F13" s="141"/>
      <c r="G13" s="109"/>
      <c r="H13" s="109"/>
      <c r="I13" s="141" t="s">
        <v>523</v>
      </c>
      <c r="J13" s="238">
        <v>321594146</v>
      </c>
      <c r="K13" s="141"/>
    </row>
    <row r="14" spans="1:11" s="3" customFormat="1" ht="12" customHeight="1" x14ac:dyDescent="0.2">
      <c r="A14" s="138"/>
      <c r="B14" s="141"/>
      <c r="C14" s="113" t="s">
        <v>708</v>
      </c>
      <c r="D14" s="141"/>
      <c r="E14" s="218" t="s">
        <v>1210</v>
      </c>
      <c r="F14" s="141"/>
      <c r="G14" s="109"/>
      <c r="H14" s="109"/>
      <c r="I14" s="141" t="s">
        <v>523</v>
      </c>
      <c r="J14" s="63">
        <v>152593318</v>
      </c>
      <c r="K14" s="141"/>
    </row>
    <row r="15" spans="1:11" s="3" customFormat="1" ht="12" customHeight="1" x14ac:dyDescent="0.2">
      <c r="A15" s="138"/>
      <c r="B15" s="141"/>
      <c r="C15" s="113" t="s">
        <v>1844</v>
      </c>
      <c r="D15" s="141"/>
      <c r="E15" s="218" t="s">
        <v>1838</v>
      </c>
      <c r="F15" s="141"/>
      <c r="G15" s="109"/>
      <c r="H15" s="109"/>
      <c r="I15" s="484" t="s">
        <v>1030</v>
      </c>
      <c r="J15" s="63">
        <v>-28703821</v>
      </c>
      <c r="K15" s="141"/>
    </row>
    <row r="16" spans="1:11" s="3" customFormat="1" ht="12" customHeight="1" x14ac:dyDescent="0.2">
      <c r="A16" s="138"/>
      <c r="B16" s="141"/>
      <c r="C16" s="113" t="s">
        <v>1845</v>
      </c>
      <c r="D16" s="141"/>
      <c r="E16" s="218" t="s">
        <v>1846</v>
      </c>
      <c r="F16" s="141"/>
      <c r="G16" s="109"/>
      <c r="H16" s="109"/>
      <c r="I16" s="484" t="s">
        <v>1030</v>
      </c>
      <c r="J16" s="63">
        <v>46566358</v>
      </c>
      <c r="K16" s="141"/>
    </row>
    <row r="17" spans="1:11" s="3" customFormat="1" ht="12" customHeight="1" x14ac:dyDescent="0.2">
      <c r="A17" s="138"/>
      <c r="B17" s="141"/>
      <c r="C17" s="113" t="s">
        <v>420</v>
      </c>
      <c r="D17" s="141"/>
      <c r="E17" s="218" t="s">
        <v>1209</v>
      </c>
      <c r="F17" s="141"/>
      <c r="G17" s="109"/>
      <c r="H17" s="109"/>
      <c r="I17" s="141" t="s">
        <v>523</v>
      </c>
      <c r="J17" s="63"/>
      <c r="K17" s="141"/>
    </row>
    <row r="18" spans="1:11" s="3" customFormat="1" ht="12" customHeight="1" x14ac:dyDescent="0.2">
      <c r="A18" s="138"/>
      <c r="B18" s="141"/>
      <c r="C18" s="113" t="s">
        <v>308</v>
      </c>
      <c r="D18" s="141"/>
      <c r="E18" s="218" t="s">
        <v>648</v>
      </c>
      <c r="F18" s="141"/>
      <c r="G18" s="109"/>
      <c r="H18" s="109"/>
      <c r="I18" s="141" t="s">
        <v>523</v>
      </c>
      <c r="J18" s="63">
        <v>86479844</v>
      </c>
      <c r="K18" s="141"/>
    </row>
    <row r="19" spans="1:11" s="3" customFormat="1" ht="12" customHeight="1" x14ac:dyDescent="0.2">
      <c r="A19" s="138"/>
      <c r="B19" s="141"/>
      <c r="C19" s="113" t="s">
        <v>1745</v>
      </c>
      <c r="D19" s="141"/>
      <c r="E19" s="218" t="s">
        <v>618</v>
      </c>
      <c r="F19" s="801" t="s">
        <v>1030</v>
      </c>
      <c r="G19" s="109" t="s">
        <v>323</v>
      </c>
      <c r="H19" s="109"/>
      <c r="I19" s="141" t="s">
        <v>523</v>
      </c>
      <c r="J19" s="63"/>
      <c r="K19" s="141"/>
    </row>
    <row r="20" spans="1:11" s="3" customFormat="1" ht="12" customHeight="1" x14ac:dyDescent="0.2">
      <c r="A20" s="138"/>
      <c r="B20" s="141"/>
      <c r="C20" s="113" t="s">
        <v>600</v>
      </c>
      <c r="D20" s="141"/>
      <c r="E20" s="218" t="s">
        <v>618</v>
      </c>
      <c r="F20" s="801" t="s">
        <v>1030</v>
      </c>
      <c r="G20" s="109" t="s">
        <v>323</v>
      </c>
      <c r="H20" s="109"/>
      <c r="I20" s="141" t="s">
        <v>523</v>
      </c>
      <c r="J20" s="63"/>
      <c r="K20" s="141"/>
    </row>
    <row r="21" spans="1:11" s="3" customFormat="1" ht="12" customHeight="1" x14ac:dyDescent="0.2">
      <c r="A21" s="138"/>
      <c r="B21" s="141"/>
      <c r="C21" s="113" t="s">
        <v>1623</v>
      </c>
      <c r="D21" s="141"/>
      <c r="E21" s="218" t="s">
        <v>618</v>
      </c>
      <c r="F21" s="801" t="s">
        <v>1030</v>
      </c>
      <c r="G21" s="109" t="s">
        <v>323</v>
      </c>
      <c r="H21" s="109"/>
      <c r="I21" s="141" t="s">
        <v>523</v>
      </c>
      <c r="J21" s="63"/>
      <c r="K21" s="141"/>
    </row>
    <row r="22" spans="1:11" s="3" customFormat="1" ht="12" customHeight="1" x14ac:dyDescent="0.2">
      <c r="A22" s="138"/>
      <c r="B22" s="141"/>
      <c r="C22" s="154" t="s">
        <v>1631</v>
      </c>
      <c r="D22" s="141"/>
      <c r="E22" s="112"/>
      <c r="F22" s="151"/>
      <c r="G22" s="112"/>
      <c r="H22" s="112" t="s">
        <v>1079</v>
      </c>
      <c r="I22" s="151"/>
      <c r="J22" s="238">
        <v>578529845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1732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1257</v>
      </c>
      <c r="D24" s="459"/>
      <c r="E24" s="218" t="s">
        <v>1485</v>
      </c>
      <c r="F24" s="459"/>
      <c r="G24" s="461"/>
      <c r="H24" s="461"/>
      <c r="I24" s="141" t="s">
        <v>523</v>
      </c>
      <c r="J24" s="63">
        <v>514995</v>
      </c>
      <c r="K24" s="472"/>
    </row>
    <row r="25" spans="1:11" x14ac:dyDescent="0.2">
      <c r="B25" s="141"/>
      <c r="C25" s="113" t="s">
        <v>1258</v>
      </c>
      <c r="D25" s="141"/>
      <c r="E25" s="218" t="s">
        <v>1624</v>
      </c>
      <c r="F25" s="151"/>
      <c r="G25" s="112"/>
      <c r="H25" s="112"/>
      <c r="I25" s="141" t="s">
        <v>523</v>
      </c>
      <c r="J25" s="63">
        <v>-197442202</v>
      </c>
      <c r="K25" s="141"/>
    </row>
    <row r="26" spans="1:11" x14ac:dyDescent="0.2">
      <c r="B26" s="141"/>
      <c r="C26" s="113" t="s">
        <v>1259</v>
      </c>
      <c r="D26" s="141"/>
      <c r="E26" s="218" t="s">
        <v>1843</v>
      </c>
      <c r="F26" s="147"/>
      <c r="G26" s="111"/>
      <c r="H26" s="111"/>
      <c r="I26" s="484" t="s">
        <v>1030</v>
      </c>
      <c r="J26" s="63"/>
      <c r="K26" s="141"/>
    </row>
    <row r="27" spans="1:11" x14ac:dyDescent="0.2">
      <c r="B27" s="141"/>
      <c r="C27" s="113" t="s">
        <v>1763</v>
      </c>
      <c r="D27" s="141"/>
      <c r="E27" s="218" t="s">
        <v>618</v>
      </c>
      <c r="F27" s="801" t="s">
        <v>1030</v>
      </c>
      <c r="G27" s="109" t="s">
        <v>323</v>
      </c>
      <c r="H27" s="109"/>
      <c r="I27" s="141" t="s">
        <v>523</v>
      </c>
      <c r="J27" s="63"/>
      <c r="K27" s="141"/>
    </row>
    <row r="28" spans="1:11" x14ac:dyDescent="0.2">
      <c r="B28" s="141"/>
      <c r="C28" s="154" t="s">
        <v>726</v>
      </c>
      <c r="D28" s="141"/>
      <c r="E28" s="218"/>
      <c r="F28" s="151"/>
      <c r="G28" s="112"/>
      <c r="H28" s="112" t="s">
        <v>1080</v>
      </c>
      <c r="I28" s="141"/>
      <c r="J28" s="238">
        <v>-196927207</v>
      </c>
      <c r="K28" s="141"/>
    </row>
    <row r="29" spans="1:11" x14ac:dyDescent="0.2">
      <c r="B29" s="141"/>
      <c r="C29" s="113"/>
      <c r="D29" s="141"/>
      <c r="E29" s="217" t="s">
        <v>437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1261</v>
      </c>
      <c r="D30" s="459"/>
      <c r="E30" s="218" t="s">
        <v>1664</v>
      </c>
      <c r="F30" s="459"/>
      <c r="G30" s="461"/>
      <c r="H30" s="461"/>
      <c r="I30" s="141" t="s">
        <v>523</v>
      </c>
      <c r="J30" s="63"/>
      <c r="K30" s="472"/>
    </row>
    <row r="31" spans="1:11" ht="12.75" customHeight="1" x14ac:dyDescent="0.2">
      <c r="B31" s="141"/>
      <c r="C31" s="113" t="s">
        <v>1400</v>
      </c>
      <c r="D31" s="141"/>
      <c r="E31" s="218" t="s">
        <v>1665</v>
      </c>
      <c r="F31" s="151"/>
      <c r="G31" s="112"/>
      <c r="H31" s="112"/>
      <c r="I31" s="141" t="s">
        <v>523</v>
      </c>
      <c r="J31" s="63"/>
      <c r="K31" s="141"/>
    </row>
    <row r="32" spans="1:11" ht="12.75" customHeight="1" x14ac:dyDescent="0.2">
      <c r="B32" s="141"/>
      <c r="C32" s="113" t="s">
        <v>399</v>
      </c>
      <c r="D32" s="141"/>
      <c r="E32" s="218" t="s">
        <v>618</v>
      </c>
      <c r="F32" s="801" t="s">
        <v>2443</v>
      </c>
      <c r="G32" s="109" t="s">
        <v>323</v>
      </c>
      <c r="H32" s="109"/>
      <c r="I32" s="141" t="s">
        <v>523</v>
      </c>
      <c r="J32" s="63">
        <v>-280568602</v>
      </c>
      <c r="K32" s="141"/>
    </row>
    <row r="33" spans="2:11" ht="12.75" customHeight="1" x14ac:dyDescent="0.2">
      <c r="B33" s="141"/>
      <c r="C33" s="154" t="s">
        <v>727</v>
      </c>
      <c r="D33" s="141"/>
      <c r="E33" s="218"/>
      <c r="F33" s="151"/>
      <c r="G33" s="112"/>
      <c r="H33" s="112" t="s">
        <v>1081</v>
      </c>
      <c r="I33" s="141"/>
      <c r="J33" s="238">
        <v>-280568602</v>
      </c>
      <c r="K33" s="141"/>
    </row>
    <row r="34" spans="2:11" ht="12.75" customHeight="1" x14ac:dyDescent="0.2">
      <c r="B34" s="141"/>
      <c r="C34" s="458"/>
      <c r="D34" s="459"/>
      <c r="E34" s="217" t="s">
        <v>1772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1040</v>
      </c>
      <c r="D35" s="141"/>
      <c r="E35" s="218" t="s">
        <v>1839</v>
      </c>
      <c r="F35" s="151"/>
      <c r="G35" s="112"/>
      <c r="H35" s="112"/>
      <c r="I35" s="141" t="s">
        <v>523</v>
      </c>
      <c r="J35" s="63"/>
      <c r="K35" s="461"/>
    </row>
    <row r="36" spans="2:11" ht="12.75" customHeight="1" x14ac:dyDescent="0.2">
      <c r="B36" s="141"/>
      <c r="C36" s="113" t="s">
        <v>1041</v>
      </c>
      <c r="D36" s="141"/>
      <c r="E36" s="218" t="s">
        <v>1840</v>
      </c>
      <c r="F36" s="151"/>
      <c r="G36" s="112"/>
      <c r="H36" s="112"/>
      <c r="I36" s="141" t="s">
        <v>523</v>
      </c>
      <c r="J36" s="63">
        <v>-17651010</v>
      </c>
      <c r="K36" s="461"/>
    </row>
    <row r="37" spans="2:11" ht="12.75" customHeight="1" x14ac:dyDescent="0.2">
      <c r="B37" s="141"/>
      <c r="C37" s="113" t="s">
        <v>1766</v>
      </c>
      <c r="D37" s="141"/>
      <c r="E37" s="218" t="s">
        <v>1842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1914</v>
      </c>
      <c r="D38" s="141"/>
      <c r="E38" s="218" t="s">
        <v>1841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133</v>
      </c>
      <c r="D39" s="141"/>
      <c r="E39" s="218" t="s">
        <v>618</v>
      </c>
      <c r="F39" s="801" t="s">
        <v>1030</v>
      </c>
      <c r="G39" s="109" t="s">
        <v>323</v>
      </c>
      <c r="H39" s="109"/>
      <c r="I39" s="141" t="s">
        <v>523</v>
      </c>
      <c r="J39" s="63"/>
      <c r="K39" s="461"/>
    </row>
    <row r="40" spans="2:11" ht="12.75" customHeight="1" x14ac:dyDescent="0.2">
      <c r="B40" s="141"/>
      <c r="C40" s="113" t="s">
        <v>134</v>
      </c>
      <c r="D40" s="141"/>
      <c r="E40" s="218" t="s">
        <v>618</v>
      </c>
      <c r="F40" s="801" t="s">
        <v>1030</v>
      </c>
      <c r="G40" s="109" t="s">
        <v>323</v>
      </c>
      <c r="H40" s="109"/>
      <c r="I40" s="141" t="s">
        <v>523</v>
      </c>
      <c r="J40" s="63"/>
      <c r="K40" s="461"/>
    </row>
    <row r="41" spans="2:11" ht="12.75" customHeight="1" x14ac:dyDescent="0.2">
      <c r="B41" s="141"/>
      <c r="C41" s="113" t="s">
        <v>1768</v>
      </c>
      <c r="D41" s="141"/>
      <c r="E41" s="218" t="s">
        <v>618</v>
      </c>
      <c r="F41" s="801" t="s">
        <v>1030</v>
      </c>
      <c r="G41" s="109" t="s">
        <v>323</v>
      </c>
      <c r="H41" s="109"/>
      <c r="I41" s="141" t="s">
        <v>523</v>
      </c>
      <c r="J41" s="63"/>
      <c r="K41" s="461"/>
    </row>
    <row r="42" spans="2:11" ht="12.75" customHeight="1" x14ac:dyDescent="0.2">
      <c r="B42" s="141"/>
      <c r="C42" s="154" t="s">
        <v>728</v>
      </c>
      <c r="D42" s="141"/>
      <c r="E42" s="218"/>
      <c r="F42" s="151"/>
      <c r="G42" s="112"/>
      <c r="H42" s="112" t="s">
        <v>244</v>
      </c>
      <c r="I42" s="141" t="s">
        <v>523</v>
      </c>
      <c r="J42" s="238">
        <v>-17651010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1759</v>
      </c>
      <c r="D44" s="141"/>
      <c r="E44" s="109" t="s">
        <v>849</v>
      </c>
      <c r="F44" s="151"/>
      <c r="G44" s="112"/>
      <c r="H44" s="112"/>
      <c r="I44" s="141" t="s">
        <v>523</v>
      </c>
      <c r="J44" s="238">
        <v>83383026</v>
      </c>
      <c r="K44" s="461"/>
    </row>
    <row r="45" spans="2:11" ht="12.75" customHeight="1" x14ac:dyDescent="0.2">
      <c r="B45" s="141"/>
      <c r="C45" s="113" t="s">
        <v>1760</v>
      </c>
      <c r="D45" s="141"/>
      <c r="E45" s="109" t="s">
        <v>1457</v>
      </c>
      <c r="F45" s="151"/>
      <c r="G45" s="112"/>
      <c r="H45" s="112"/>
      <c r="I45" s="141" t="s">
        <v>523</v>
      </c>
      <c r="J45" s="875">
        <v>72610015</v>
      </c>
      <c r="K45" s="461"/>
    </row>
    <row r="46" spans="2:11" ht="12.75" customHeight="1" x14ac:dyDescent="0.2">
      <c r="B46" s="141"/>
      <c r="C46" s="154" t="s">
        <v>697</v>
      </c>
      <c r="D46" s="141"/>
      <c r="E46" s="109" t="s">
        <v>1456</v>
      </c>
      <c r="F46" s="151"/>
      <c r="G46" s="112"/>
      <c r="H46" s="112"/>
      <c r="I46" s="141" t="s">
        <v>523</v>
      </c>
      <c r="J46" s="238">
        <v>155993041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2499</v>
      </c>
      <c r="K49" s="461"/>
    </row>
    <row r="50" spans="2:11" ht="12" customHeight="1" x14ac:dyDescent="0.2">
      <c r="B50" s="141"/>
      <c r="C50" s="113"/>
      <c r="D50" s="141"/>
      <c r="E50" s="217" t="s">
        <v>2168</v>
      </c>
      <c r="F50" s="141"/>
      <c r="G50" s="461"/>
      <c r="H50" s="461"/>
      <c r="I50" s="112"/>
      <c r="J50" s="210" t="s">
        <v>1170</v>
      </c>
      <c r="K50" s="461"/>
    </row>
    <row r="51" spans="2:11" ht="12" customHeight="1" x14ac:dyDescent="0.2">
      <c r="B51" s="141"/>
      <c r="C51" s="113" t="s">
        <v>1488</v>
      </c>
      <c r="D51" s="141"/>
      <c r="E51" s="218" t="s">
        <v>2169</v>
      </c>
      <c r="F51" s="147"/>
      <c r="G51" s="774"/>
      <c r="H51" s="774"/>
      <c r="I51" s="775" t="s">
        <v>1030</v>
      </c>
      <c r="J51" s="1045">
        <v>155993041</v>
      </c>
      <c r="K51" s="461"/>
    </row>
    <row r="52" spans="2:11" ht="12" customHeight="1" x14ac:dyDescent="0.2">
      <c r="B52" s="141"/>
      <c r="C52" s="113" t="s">
        <v>2171</v>
      </c>
      <c r="D52" s="141"/>
      <c r="E52" s="218" t="s">
        <v>2188</v>
      </c>
      <c r="F52" s="147"/>
      <c r="G52" s="774"/>
      <c r="H52" s="774"/>
      <c r="I52" s="775" t="s">
        <v>1030</v>
      </c>
      <c r="J52" s="1045"/>
      <c r="K52" s="461"/>
    </row>
    <row r="53" spans="2:11" ht="12" customHeight="1" x14ac:dyDescent="0.2">
      <c r="B53" s="141"/>
      <c r="C53" s="113" t="s">
        <v>2172</v>
      </c>
      <c r="D53" s="141"/>
      <c r="E53" s="218" t="s">
        <v>2170</v>
      </c>
      <c r="F53" s="147"/>
      <c r="G53" s="774"/>
      <c r="H53" s="774"/>
      <c r="I53" s="775" t="s">
        <v>1030</v>
      </c>
      <c r="J53" s="1045"/>
      <c r="K53" s="461"/>
    </row>
    <row r="54" spans="2:11" ht="12" customHeight="1" x14ac:dyDescent="0.2">
      <c r="B54" s="141"/>
      <c r="C54" s="113" t="s">
        <v>2173</v>
      </c>
      <c r="D54" s="141"/>
      <c r="E54" s="218" t="s">
        <v>618</v>
      </c>
      <c r="F54" s="801" t="s">
        <v>1030</v>
      </c>
      <c r="G54" s="738" t="s">
        <v>323</v>
      </c>
      <c r="H54" s="738"/>
      <c r="I54" s="775" t="s">
        <v>1030</v>
      </c>
      <c r="J54" s="1045"/>
      <c r="K54" s="461"/>
    </row>
    <row r="55" spans="2:11" ht="12" customHeight="1" x14ac:dyDescent="0.2">
      <c r="B55" s="141"/>
      <c r="C55" s="154" t="s">
        <v>1743</v>
      </c>
      <c r="D55" s="148"/>
      <c r="E55" s="110" t="s">
        <v>1456</v>
      </c>
      <c r="F55" s="151"/>
      <c r="G55" s="774"/>
      <c r="H55" s="774"/>
      <c r="I55" s="774"/>
      <c r="J55" s="923">
        <v>155993041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2207</v>
      </c>
      <c r="F58" s="1004"/>
      <c r="G58" s="1005"/>
      <c r="H58" s="1005"/>
      <c r="I58" s="914"/>
      <c r="J58" s="1009" t="s">
        <v>1170</v>
      </c>
      <c r="K58" s="461"/>
    </row>
    <row r="59" spans="2:11" ht="12" customHeight="1" x14ac:dyDescent="0.2">
      <c r="B59" s="141"/>
      <c r="C59" s="915" t="s">
        <v>351</v>
      </c>
      <c r="D59" s="916"/>
      <c r="E59" s="1000" t="s">
        <v>2208</v>
      </c>
      <c r="F59" s="1004"/>
      <c r="G59" s="1005"/>
      <c r="H59" s="1005"/>
      <c r="I59" s="919" t="s">
        <v>1030</v>
      </c>
      <c r="J59" s="1046">
        <v>155993041</v>
      </c>
      <c r="K59" s="461"/>
    </row>
    <row r="60" spans="2:11" ht="12" customHeight="1" x14ac:dyDescent="0.2">
      <c r="B60" s="141"/>
      <c r="C60" s="915" t="s">
        <v>2209</v>
      </c>
      <c r="D60" s="916"/>
      <c r="E60" s="1000" t="s">
        <v>2210</v>
      </c>
      <c r="F60" s="1004"/>
      <c r="G60" s="1005"/>
      <c r="H60" s="1005"/>
      <c r="I60" s="919" t="s">
        <v>1030</v>
      </c>
      <c r="J60" s="1046"/>
      <c r="K60" s="461"/>
    </row>
    <row r="61" spans="2:11" ht="12" customHeight="1" x14ac:dyDescent="0.2">
      <c r="B61" s="141"/>
      <c r="C61" s="915" t="s">
        <v>2211</v>
      </c>
      <c r="D61" s="916"/>
      <c r="E61" s="1000" t="s">
        <v>2212</v>
      </c>
      <c r="F61" s="1004"/>
      <c r="G61" s="1005"/>
      <c r="H61" s="1005"/>
      <c r="I61" s="919" t="s">
        <v>1030</v>
      </c>
      <c r="J61" s="1046"/>
      <c r="K61" s="461"/>
    </row>
    <row r="62" spans="2:11" ht="12" customHeight="1" x14ac:dyDescent="0.2">
      <c r="B62" s="141"/>
      <c r="C62" s="1001" t="s">
        <v>1107</v>
      </c>
      <c r="D62" s="916"/>
      <c r="E62" s="1002" t="s">
        <v>1456</v>
      </c>
      <c r="F62" s="1004"/>
      <c r="G62" s="1005"/>
      <c r="H62" s="1005"/>
      <c r="I62" s="914"/>
      <c r="J62" s="1007">
        <v>155993041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2345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119"/>
      <c r="L1" s="439">
        <v>44517.445185069446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20"/>
      <c r="J3" s="1120"/>
      <c r="K3" s="1120"/>
      <c r="L3" s="1102" t="s">
        <v>91</v>
      </c>
      <c r="M3" s="1120"/>
    </row>
    <row r="4" spans="1:13" s="105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21"/>
      <c r="J4" s="1121"/>
      <c r="K4" s="1121"/>
      <c r="L4" s="1108" t="s">
        <v>121</v>
      </c>
      <c r="M4" s="1123"/>
    </row>
    <row r="5" spans="1:13" s="105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21"/>
      <c r="K5" s="1121"/>
      <c r="L5" s="1110" t="s">
        <v>2476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1486</v>
      </c>
      <c r="K8" s="9" t="s">
        <v>1348</v>
      </c>
      <c r="L8" s="9" t="s">
        <v>122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1170</v>
      </c>
      <c r="K10" s="28" t="s">
        <v>1170</v>
      </c>
      <c r="L10" s="28" t="s">
        <v>1170</v>
      </c>
      <c r="M10" s="296"/>
    </row>
    <row r="11" spans="1:13" s="2" customFormat="1" x14ac:dyDescent="0.15">
      <c r="A11" s="60"/>
      <c r="B11" s="141"/>
      <c r="C11" s="154" t="s">
        <v>713</v>
      </c>
      <c r="D11" s="141"/>
      <c r="E11" s="110" t="s">
        <v>1583</v>
      </c>
      <c r="F11" s="147"/>
      <c r="G11" s="149"/>
      <c r="H11" s="149"/>
      <c r="I11" s="289" t="s">
        <v>523</v>
      </c>
      <c r="J11" s="876">
        <v>741634075</v>
      </c>
      <c r="K11" s="876">
        <v>1038172635</v>
      </c>
      <c r="L11" s="876">
        <v>557297572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893</v>
      </c>
      <c r="D13" s="141"/>
      <c r="E13" s="109" t="s">
        <v>667</v>
      </c>
      <c r="F13" s="147"/>
      <c r="G13" s="109"/>
      <c r="H13" s="109"/>
      <c r="I13" s="289" t="s">
        <v>523</v>
      </c>
      <c r="J13" s="515"/>
      <c r="K13" s="703">
        <v>153232629</v>
      </c>
      <c r="L13" s="703">
        <v>64206332</v>
      </c>
      <c r="M13" s="296"/>
    </row>
    <row r="14" spans="1:13" s="2" customFormat="1" ht="11.45" customHeight="1" x14ac:dyDescent="0.15">
      <c r="A14" s="60"/>
      <c r="B14" s="141"/>
      <c r="C14" s="113" t="s">
        <v>782</v>
      </c>
      <c r="D14" s="141"/>
      <c r="E14" s="109" t="s">
        <v>1964</v>
      </c>
      <c r="F14" s="147"/>
      <c r="G14" s="109"/>
      <c r="H14" s="109"/>
      <c r="I14" s="289" t="s">
        <v>523</v>
      </c>
      <c r="J14" s="515"/>
      <c r="K14" s="63">
        <v>47672170</v>
      </c>
      <c r="L14" s="63">
        <v>10973225</v>
      </c>
      <c r="M14" s="296"/>
    </row>
    <row r="15" spans="1:13" s="2" customFormat="1" ht="11.45" customHeight="1" x14ac:dyDescent="0.15">
      <c r="A15" s="60"/>
      <c r="B15" s="141"/>
      <c r="C15" s="113" t="s">
        <v>894</v>
      </c>
      <c r="D15" s="141"/>
      <c r="E15" s="109" t="s">
        <v>1965</v>
      </c>
      <c r="F15" s="147"/>
      <c r="G15" s="109"/>
      <c r="H15" s="109"/>
      <c r="I15" s="289" t="s">
        <v>523</v>
      </c>
      <c r="J15" s="515"/>
      <c r="K15" s="63">
        <v>105560459</v>
      </c>
      <c r="L15" s="63">
        <v>53233107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1257</v>
      </c>
      <c r="D18" s="141"/>
      <c r="E18" s="218" t="s">
        <v>859</v>
      </c>
      <c r="F18" s="147"/>
      <c r="G18" s="149"/>
      <c r="H18" s="149"/>
      <c r="I18" s="289" t="s">
        <v>523</v>
      </c>
      <c r="J18" s="63">
        <v>142327572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1258</v>
      </c>
      <c r="D19" s="141"/>
      <c r="E19" s="218" t="s">
        <v>1368</v>
      </c>
      <c r="F19" s="147"/>
      <c r="G19" s="149"/>
      <c r="H19" s="149"/>
      <c r="I19" s="289" t="s">
        <v>523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1259</v>
      </c>
      <c r="D20" s="714"/>
      <c r="E20" s="715" t="s">
        <v>2016</v>
      </c>
      <c r="F20" s="716"/>
      <c r="G20" s="717"/>
      <c r="H20" s="717"/>
      <c r="I20" s="718" t="s">
        <v>523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726</v>
      </c>
      <c r="D21" s="141"/>
      <c r="E21" s="150"/>
      <c r="F21" s="147"/>
      <c r="G21" s="149"/>
      <c r="H21" s="440" t="s">
        <v>534</v>
      </c>
      <c r="I21" s="253"/>
      <c r="J21" s="703">
        <v>142327572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1261</v>
      </c>
      <c r="D23" s="141"/>
      <c r="E23" s="150" t="s">
        <v>1033</v>
      </c>
      <c r="F23" s="147"/>
      <c r="G23" s="149"/>
      <c r="H23" s="149"/>
      <c r="I23" s="289" t="s">
        <v>523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1400</v>
      </c>
      <c r="D24" s="141"/>
      <c r="E24" s="150" t="s">
        <v>24</v>
      </c>
      <c r="F24" s="147"/>
      <c r="G24" s="149"/>
      <c r="H24" s="149"/>
      <c r="I24" s="289" t="s">
        <v>523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1401</v>
      </c>
      <c r="D25" s="141"/>
      <c r="E25" s="150" t="s">
        <v>1112</v>
      </c>
      <c r="F25" s="147"/>
      <c r="G25" s="149"/>
      <c r="H25" s="149"/>
      <c r="I25" s="289" t="s">
        <v>523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989</v>
      </c>
      <c r="D26" s="141"/>
      <c r="E26" s="150" t="s">
        <v>1793</v>
      </c>
      <c r="F26" s="147"/>
      <c r="G26" s="149"/>
      <c r="H26" s="149"/>
      <c r="I26" s="289" t="s">
        <v>523</v>
      </c>
      <c r="J26" s="63">
        <v>8869582</v>
      </c>
      <c r="K26" s="63">
        <v>21197329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1764</v>
      </c>
      <c r="D27" s="459"/>
      <c r="E27" s="460" t="s">
        <v>516</v>
      </c>
      <c r="F27" s="497"/>
      <c r="G27" s="464"/>
      <c r="H27" s="464"/>
      <c r="I27" s="289" t="s">
        <v>523</v>
      </c>
      <c r="J27" s="489">
        <v>8978279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905</v>
      </c>
      <c r="D28" s="459"/>
      <c r="E28" s="1003" t="s">
        <v>2213</v>
      </c>
      <c r="F28" s="497"/>
      <c r="G28" s="464"/>
      <c r="H28" s="464"/>
      <c r="I28" s="289" t="s">
        <v>523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906</v>
      </c>
      <c r="D29" s="459"/>
      <c r="E29" s="460" t="s">
        <v>515</v>
      </c>
      <c r="F29" s="497"/>
      <c r="G29" s="464"/>
      <c r="H29" s="464"/>
      <c r="I29" s="289" t="s">
        <v>523</v>
      </c>
      <c r="J29" s="489">
        <v>19589047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31</v>
      </c>
      <c r="D30" s="141"/>
      <c r="E30" s="150" t="s">
        <v>0</v>
      </c>
      <c r="F30" s="147"/>
      <c r="G30" s="149"/>
      <c r="H30" s="149"/>
      <c r="I30" s="289" t="s">
        <v>523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1765</v>
      </c>
      <c r="D31" s="141"/>
      <c r="E31" s="150" t="s">
        <v>26</v>
      </c>
      <c r="F31" s="147"/>
      <c r="G31" s="149"/>
      <c r="H31" s="149"/>
      <c r="I31" s="289" t="s">
        <v>523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132</v>
      </c>
      <c r="D32" s="459"/>
      <c r="E32" s="499" t="s">
        <v>1703</v>
      </c>
      <c r="F32" s="893" t="s">
        <v>1030</v>
      </c>
      <c r="G32" s="464" t="s">
        <v>2255</v>
      </c>
      <c r="H32" s="464"/>
      <c r="I32" s="289" t="s">
        <v>523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131</v>
      </c>
      <c r="D33" s="141"/>
      <c r="E33" s="179" t="s">
        <v>1703</v>
      </c>
      <c r="F33" s="894" t="s">
        <v>1030</v>
      </c>
      <c r="G33" s="149" t="s">
        <v>2255</v>
      </c>
      <c r="H33" s="149"/>
      <c r="I33" s="289" t="s">
        <v>523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400</v>
      </c>
      <c r="D34" s="141"/>
      <c r="E34" s="179" t="s">
        <v>1703</v>
      </c>
      <c r="F34" s="893" t="s">
        <v>1030</v>
      </c>
      <c r="G34" s="149" t="s">
        <v>2255</v>
      </c>
      <c r="H34" s="149"/>
      <c r="I34" s="289" t="s">
        <v>523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399</v>
      </c>
      <c r="D35" s="141"/>
      <c r="E35" s="179" t="s">
        <v>1703</v>
      </c>
      <c r="F35" s="893" t="s">
        <v>1030</v>
      </c>
      <c r="G35" s="149" t="s">
        <v>2255</v>
      </c>
      <c r="H35" s="149"/>
      <c r="I35" s="289" t="s">
        <v>523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1743</v>
      </c>
      <c r="D36" s="141"/>
      <c r="E36" s="179"/>
      <c r="F36" s="179"/>
      <c r="G36" s="149"/>
      <c r="H36" s="112" t="s">
        <v>831</v>
      </c>
      <c r="I36" s="454"/>
      <c r="J36" s="259">
        <v>179764480</v>
      </c>
      <c r="K36" s="259">
        <v>174429958</v>
      </c>
      <c r="L36" s="259">
        <v>64206332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1958</v>
      </c>
      <c r="E38" s="109" t="s">
        <v>1985</v>
      </c>
      <c r="F38" s="147"/>
      <c r="G38" s="149"/>
      <c r="H38" s="149"/>
      <c r="I38" s="289"/>
      <c r="J38" s="490" t="s">
        <v>1030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1986</v>
      </c>
      <c r="D39" s="141"/>
      <c r="E39" s="150" t="s">
        <v>1989</v>
      </c>
      <c r="F39" s="147"/>
      <c r="G39" s="149"/>
      <c r="H39" s="149"/>
      <c r="I39" s="578" t="s">
        <v>1030</v>
      </c>
      <c r="J39" s="63"/>
      <c r="K39" s="63">
        <v>70145582</v>
      </c>
      <c r="L39" s="63">
        <v>46564758</v>
      </c>
      <c r="M39" s="296"/>
    </row>
    <row r="40" spans="1:13" s="2" customFormat="1" ht="12.75" customHeight="1" x14ac:dyDescent="0.15">
      <c r="A40" s="60"/>
      <c r="B40" s="141"/>
      <c r="C40" s="113" t="s">
        <v>1317</v>
      </c>
      <c r="D40" s="141"/>
      <c r="E40" s="150" t="s">
        <v>1990</v>
      </c>
      <c r="F40" s="147"/>
      <c r="G40" s="149"/>
      <c r="H40" s="149"/>
      <c r="I40" s="578" t="s">
        <v>1030</v>
      </c>
      <c r="J40" s="63"/>
      <c r="K40" s="63">
        <v>13055605</v>
      </c>
      <c r="L40" s="63">
        <v>420000</v>
      </c>
      <c r="M40" s="296"/>
    </row>
    <row r="41" spans="1:13" s="2" customFormat="1" ht="12.75" customHeight="1" x14ac:dyDescent="0.15">
      <c r="A41" s="60"/>
      <c r="B41" s="141"/>
      <c r="C41" s="113" t="s">
        <v>920</v>
      </c>
      <c r="D41" s="141"/>
      <c r="E41" s="150" t="s">
        <v>1962</v>
      </c>
      <c r="F41" s="147"/>
      <c r="G41" s="149"/>
      <c r="H41" s="149"/>
      <c r="I41" s="578" t="s">
        <v>1030</v>
      </c>
      <c r="J41" s="238">
        <v>53840433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1987</v>
      </c>
      <c r="D42" s="141"/>
      <c r="E42" s="150" t="s">
        <v>1963</v>
      </c>
      <c r="F42" s="147"/>
      <c r="G42" s="149"/>
      <c r="H42" s="149"/>
      <c r="I42" s="578" t="s">
        <v>1030</v>
      </c>
      <c r="J42" s="238">
        <v>14174101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1430</v>
      </c>
      <c r="D43" s="141"/>
      <c r="E43" s="150" t="s">
        <v>1956</v>
      </c>
      <c r="F43" s="147"/>
      <c r="G43" s="149"/>
      <c r="H43" s="149"/>
      <c r="I43" s="578" t="s">
        <v>1030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286</v>
      </c>
      <c r="D44" s="141"/>
      <c r="E44" s="150" t="s">
        <v>1957</v>
      </c>
      <c r="F44" s="147"/>
      <c r="G44" s="149"/>
      <c r="H44" s="149"/>
      <c r="I44" s="578" t="s">
        <v>1030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860</v>
      </c>
      <c r="D45" s="141"/>
      <c r="E45" s="150" t="s">
        <v>1951</v>
      </c>
      <c r="F45" s="147"/>
      <c r="G45" s="149"/>
      <c r="H45" s="149"/>
      <c r="I45" s="578" t="s">
        <v>1030</v>
      </c>
      <c r="J45" s="63">
        <v>3312787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921</v>
      </c>
      <c r="D46" s="141"/>
      <c r="E46" s="150" t="s">
        <v>1950</v>
      </c>
      <c r="F46" s="147"/>
      <c r="G46" s="149"/>
      <c r="H46" s="149"/>
      <c r="I46" s="578" t="s">
        <v>1030</v>
      </c>
      <c r="J46" s="63">
        <v>6401275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1988</v>
      </c>
      <c r="D47" s="141"/>
      <c r="E47" s="150" t="s">
        <v>1949</v>
      </c>
      <c r="F47" s="147"/>
      <c r="G47" s="149"/>
      <c r="H47" s="149"/>
      <c r="I47" s="578" t="s">
        <v>1030</v>
      </c>
      <c r="J47" s="63">
        <v>14864318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2309</v>
      </c>
      <c r="D48" s="141"/>
      <c r="E48" s="1071" t="s">
        <v>2310</v>
      </c>
      <c r="F48" s="1212"/>
      <c r="G48" s="1213"/>
      <c r="H48" s="1213"/>
      <c r="I48" s="578" t="s">
        <v>1030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1961</v>
      </c>
      <c r="D49" s="141"/>
      <c r="E49" s="150" t="s">
        <v>1981</v>
      </c>
      <c r="F49" s="147"/>
      <c r="G49" s="149"/>
      <c r="H49" s="149"/>
      <c r="I49" s="578" t="s">
        <v>1030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1318</v>
      </c>
      <c r="D50" s="141"/>
      <c r="E50" s="150" t="s">
        <v>26</v>
      </c>
      <c r="F50" s="147"/>
      <c r="G50" s="149"/>
      <c r="H50" s="149"/>
      <c r="I50" s="578" t="s">
        <v>1030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830</v>
      </c>
      <c r="D51" s="141"/>
      <c r="E51" s="461" t="s">
        <v>1959</v>
      </c>
      <c r="F51" s="497"/>
      <c r="G51" s="464"/>
      <c r="H51" s="464"/>
      <c r="I51" s="578" t="s">
        <v>1030</v>
      </c>
      <c r="J51" s="703">
        <v>92592914</v>
      </c>
      <c r="K51" s="703">
        <v>83201187</v>
      </c>
      <c r="L51" s="703">
        <v>46984758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1631</v>
      </c>
      <c r="D53" s="141"/>
      <c r="E53" s="110" t="s">
        <v>1799</v>
      </c>
      <c r="F53" s="147"/>
      <c r="G53" s="149"/>
      <c r="H53" s="149"/>
      <c r="I53" s="289"/>
      <c r="J53" s="259">
        <v>828805641</v>
      </c>
      <c r="K53" s="259">
        <v>1129401406</v>
      </c>
      <c r="L53" s="259">
        <v>574519146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1486</v>
      </c>
      <c r="K56" s="9" t="s">
        <v>1348</v>
      </c>
      <c r="L56" s="9" t="s">
        <v>122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627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1170</v>
      </c>
      <c r="K58" s="28" t="s">
        <v>1170</v>
      </c>
      <c r="L58" s="28" t="s">
        <v>1170</v>
      </c>
      <c r="M58" s="296"/>
    </row>
    <row r="59" spans="1:13" s="2" customFormat="1" ht="10.35" customHeight="1" x14ac:dyDescent="0.15">
      <c r="A59" s="60"/>
      <c r="B59" s="141"/>
      <c r="C59" s="113" t="s">
        <v>1594</v>
      </c>
      <c r="D59" s="141"/>
      <c r="E59" s="150" t="s">
        <v>1911</v>
      </c>
      <c r="F59" s="142"/>
      <c r="G59" s="149"/>
      <c r="H59" s="149"/>
      <c r="I59" s="578" t="s">
        <v>1030</v>
      </c>
      <c r="J59" s="515"/>
      <c r="K59" s="67"/>
      <c r="L59" s="67">
        <v>49868420</v>
      </c>
      <c r="M59" s="296"/>
    </row>
    <row r="60" spans="1:13" s="2" customFormat="1" ht="10.35" customHeight="1" x14ac:dyDescent="0.15">
      <c r="A60" s="60"/>
      <c r="B60" s="141"/>
      <c r="C60" s="113" t="s">
        <v>1827</v>
      </c>
      <c r="D60" s="141"/>
      <c r="E60" s="150" t="s">
        <v>610</v>
      </c>
      <c r="F60" s="141"/>
      <c r="G60" s="149"/>
      <c r="H60" s="149"/>
      <c r="I60" s="578" t="s">
        <v>1030</v>
      </c>
      <c r="J60" s="515"/>
      <c r="K60" s="63"/>
      <c r="L60" s="63">
        <v>400000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2214</v>
      </c>
      <c r="F61" s="141"/>
      <c r="G61" s="149"/>
      <c r="H61" s="149"/>
      <c r="I61" s="578" t="s">
        <v>1030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841</v>
      </c>
      <c r="D62" s="141"/>
      <c r="E62" s="218" t="s">
        <v>353</v>
      </c>
      <c r="F62" s="142"/>
      <c r="G62" s="149"/>
      <c r="H62" s="149"/>
      <c r="I62" s="578" t="s">
        <v>1030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842</v>
      </c>
      <c r="D63" s="148"/>
      <c r="E63" s="218" t="s">
        <v>1218</v>
      </c>
      <c r="F63" s="142"/>
      <c r="G63" s="153"/>
      <c r="H63" s="153"/>
      <c r="I63" s="578" t="s">
        <v>1030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135</v>
      </c>
      <c r="D64" s="141"/>
      <c r="E64" s="150" t="s">
        <v>1245</v>
      </c>
      <c r="F64" s="141"/>
      <c r="G64" s="109"/>
      <c r="H64" s="109"/>
      <c r="I64" s="578" t="s">
        <v>1030</v>
      </c>
      <c r="J64" s="515"/>
      <c r="K64" s="63">
        <v>4774944</v>
      </c>
      <c r="L64" s="63">
        <v>13965447</v>
      </c>
      <c r="M64" s="296"/>
    </row>
    <row r="65" spans="1:13" s="2" customFormat="1" ht="10.35" customHeight="1" x14ac:dyDescent="0.15">
      <c r="A65" s="60"/>
      <c r="B65" s="141"/>
      <c r="C65" s="113" t="s">
        <v>136</v>
      </c>
      <c r="D65" s="141"/>
      <c r="E65" s="150" t="s">
        <v>752</v>
      </c>
      <c r="F65" s="142"/>
      <c r="G65" s="149"/>
      <c r="H65" s="149"/>
      <c r="I65" s="578" t="s">
        <v>1030</v>
      </c>
      <c r="J65" s="515"/>
      <c r="K65" s="63"/>
      <c r="L65" s="63">
        <v>135771144</v>
      </c>
      <c r="M65" s="296"/>
    </row>
    <row r="66" spans="1:13" s="2" customFormat="1" ht="10.35" customHeight="1" x14ac:dyDescent="0.15">
      <c r="A66" s="60"/>
      <c r="B66" s="141"/>
      <c r="C66" s="113" t="s">
        <v>137</v>
      </c>
      <c r="D66" s="141"/>
      <c r="E66" s="150" t="s">
        <v>1686</v>
      </c>
      <c r="F66" s="142"/>
      <c r="G66" s="149"/>
      <c r="H66" s="149"/>
      <c r="I66" s="578" t="s">
        <v>1030</v>
      </c>
      <c r="J66" s="515"/>
      <c r="K66" s="63">
        <v>69152854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138</v>
      </c>
      <c r="D67" s="141"/>
      <c r="E67" s="150" t="s">
        <v>1701</v>
      </c>
      <c r="F67" s="142"/>
      <c r="G67" s="149"/>
      <c r="H67" s="149"/>
      <c r="I67" s="578" t="s">
        <v>1030</v>
      </c>
      <c r="J67" s="515"/>
      <c r="K67" s="63">
        <v>46364565</v>
      </c>
      <c r="L67" s="63"/>
      <c r="M67" s="296"/>
    </row>
    <row r="68" spans="1:13" s="2" customFormat="1" ht="10.35" customHeight="1" x14ac:dyDescent="0.15">
      <c r="A68" s="60"/>
      <c r="B68" s="141"/>
      <c r="C68" s="113" t="s">
        <v>139</v>
      </c>
      <c r="D68" s="141"/>
      <c r="E68" s="150" t="s">
        <v>207</v>
      </c>
      <c r="F68" s="142"/>
      <c r="G68" s="149"/>
      <c r="H68" s="149"/>
      <c r="I68" s="578" t="s">
        <v>1030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1271</v>
      </c>
      <c r="D69" s="141"/>
      <c r="E69" s="150" t="s">
        <v>1270</v>
      </c>
      <c r="F69" s="142"/>
      <c r="G69" s="149"/>
      <c r="H69" s="149"/>
      <c r="I69" s="578" t="s">
        <v>1030</v>
      </c>
      <c r="J69" s="515"/>
      <c r="K69" s="63">
        <v>283757486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141</v>
      </c>
      <c r="D70" s="141"/>
      <c r="E70" s="150" t="s">
        <v>1033</v>
      </c>
      <c r="F70" s="142"/>
      <c r="G70" s="149"/>
      <c r="H70" s="149"/>
      <c r="I70" s="578" t="s">
        <v>1030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144</v>
      </c>
      <c r="D71" s="141"/>
      <c r="E71" s="150" t="s">
        <v>1626</v>
      </c>
      <c r="F71" s="142"/>
      <c r="G71" s="149"/>
      <c r="H71" s="149"/>
      <c r="I71" s="578" t="s">
        <v>1030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145</v>
      </c>
      <c r="D72" s="141"/>
      <c r="E72" s="150" t="s">
        <v>1345</v>
      </c>
      <c r="F72" s="142"/>
      <c r="G72" s="149"/>
      <c r="H72" s="149"/>
      <c r="I72" s="578" t="s">
        <v>1030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146</v>
      </c>
      <c r="D73" s="141"/>
      <c r="E73" s="150" t="s">
        <v>202</v>
      </c>
      <c r="F73" s="142"/>
      <c r="G73" s="149"/>
      <c r="H73" s="149"/>
      <c r="I73" s="578" t="s">
        <v>1030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668</v>
      </c>
      <c r="F75" s="142"/>
      <c r="G75" s="153"/>
      <c r="H75" s="153"/>
      <c r="I75" s="578" t="s">
        <v>1030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629</v>
      </c>
      <c r="F76" s="141"/>
      <c r="G76" s="109"/>
      <c r="H76" s="109"/>
      <c r="I76" s="578" t="s">
        <v>1030</v>
      </c>
      <c r="J76" s="515"/>
      <c r="K76" s="63">
        <v>11583383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1121</v>
      </c>
      <c r="F77" s="142"/>
      <c r="G77" s="153"/>
      <c r="H77" s="109"/>
      <c r="I77" s="578" t="s">
        <v>1030</v>
      </c>
      <c r="J77" s="515"/>
      <c r="K77" s="63">
        <v>8005294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1369</v>
      </c>
      <c r="F78" s="142"/>
      <c r="G78" s="153"/>
      <c r="H78" s="109"/>
      <c r="I78" s="578" t="s">
        <v>1030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725</v>
      </c>
      <c r="F79" s="142"/>
      <c r="G79" s="109"/>
      <c r="H79" s="109"/>
      <c r="I79" s="578" t="s">
        <v>1030</v>
      </c>
      <c r="J79" s="515"/>
      <c r="K79" s="63">
        <v>38191792</v>
      </c>
      <c r="L79" s="63">
        <v>53496992</v>
      </c>
      <c r="M79" s="296"/>
    </row>
    <row r="80" spans="1:13" s="2" customFormat="1" ht="10.35" customHeight="1" x14ac:dyDescent="0.15">
      <c r="A80" s="60"/>
      <c r="B80" s="141"/>
      <c r="C80" s="113" t="s">
        <v>622</v>
      </c>
      <c r="D80" s="141"/>
      <c r="E80" s="442" t="s">
        <v>809</v>
      </c>
      <c r="F80" s="142"/>
      <c r="G80" s="109"/>
      <c r="H80" s="109"/>
      <c r="I80" s="578" t="s">
        <v>1030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1898</v>
      </c>
      <c r="F81" s="141"/>
      <c r="G81" s="109"/>
      <c r="H81" s="109"/>
      <c r="I81" s="578" t="s">
        <v>1030</v>
      </c>
      <c r="J81" s="515"/>
      <c r="K81" s="63">
        <v>45918079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1230</v>
      </c>
      <c r="D82" s="141"/>
      <c r="E82" s="221" t="s">
        <v>822</v>
      </c>
      <c r="F82" s="141"/>
      <c r="G82" s="109"/>
      <c r="H82" s="109"/>
      <c r="I82" s="578" t="s">
        <v>1030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1231</v>
      </c>
      <c r="D83" s="141"/>
      <c r="E83" s="221" t="s">
        <v>916</v>
      </c>
      <c r="F83" s="141"/>
      <c r="G83" s="109"/>
      <c r="H83" s="109"/>
      <c r="I83" s="578" t="s">
        <v>1030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1232</v>
      </c>
      <c r="D84" s="141"/>
      <c r="E84" s="221" t="s">
        <v>1229</v>
      </c>
      <c r="F84" s="141"/>
      <c r="G84" s="109"/>
      <c r="H84" s="109"/>
      <c r="I84" s="578" t="s">
        <v>1030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1211</v>
      </c>
      <c r="F85" s="141"/>
      <c r="G85" s="109"/>
      <c r="H85" s="109"/>
      <c r="I85" s="578" t="s">
        <v>1030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1729</v>
      </c>
      <c r="F86" s="142"/>
      <c r="G86" s="149"/>
      <c r="H86" s="109"/>
      <c r="I86" s="578" t="s">
        <v>1030</v>
      </c>
      <c r="J86" s="515"/>
      <c r="K86" s="63">
        <v>231479705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1796</v>
      </c>
      <c r="F87" s="142"/>
      <c r="G87" s="149"/>
      <c r="H87" s="109"/>
      <c r="I87" s="578" t="s">
        <v>1030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1864</v>
      </c>
      <c r="F88" s="142"/>
      <c r="G88" s="149"/>
      <c r="H88" s="109"/>
      <c r="I88" s="578" t="s">
        <v>1030</v>
      </c>
      <c r="J88" s="515"/>
      <c r="K88" s="63">
        <v>164307036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1099</v>
      </c>
      <c r="F89" s="142"/>
      <c r="G89" s="149"/>
      <c r="H89" s="109"/>
      <c r="I89" s="578" t="s">
        <v>1030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981</v>
      </c>
      <c r="F90" s="142"/>
      <c r="G90" s="149"/>
      <c r="H90" s="109"/>
      <c r="I90" s="578" t="s">
        <v>1030</v>
      </c>
      <c r="J90" s="515"/>
      <c r="K90" s="63">
        <v>51741705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681</v>
      </c>
      <c r="D91" s="141"/>
      <c r="E91" s="442" t="s">
        <v>680</v>
      </c>
      <c r="F91" s="142"/>
      <c r="G91" s="149"/>
      <c r="H91" s="109"/>
      <c r="I91" s="578" t="s">
        <v>1030</v>
      </c>
      <c r="J91" s="515"/>
      <c r="K91" s="63">
        <v>51741705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1102</v>
      </c>
      <c r="F92" s="142"/>
      <c r="G92" s="149"/>
      <c r="H92" s="109"/>
      <c r="I92" s="578" t="s">
        <v>1030</v>
      </c>
      <c r="J92" s="515"/>
      <c r="K92" s="63">
        <v>27627946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1806</v>
      </c>
      <c r="F93" s="142"/>
      <c r="G93" s="149"/>
      <c r="H93" s="109"/>
      <c r="I93" s="578" t="s">
        <v>1030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1552</v>
      </c>
      <c r="F94" s="142"/>
      <c r="G94" s="149"/>
      <c r="H94" s="109"/>
      <c r="I94" s="578" t="s">
        <v>1030</v>
      </c>
      <c r="J94" s="515"/>
      <c r="K94" s="63">
        <v>29936833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866</v>
      </c>
      <c r="F95" s="142"/>
      <c r="G95" s="149"/>
      <c r="H95" s="109"/>
      <c r="I95" s="578" t="s">
        <v>1030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1458</v>
      </c>
      <c r="F96" s="142"/>
      <c r="G96" s="153"/>
      <c r="H96" s="109"/>
      <c r="I96" s="578" t="s">
        <v>1030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682</v>
      </c>
      <c r="D97" s="141"/>
      <c r="E97" s="442" t="s">
        <v>1634</v>
      </c>
      <c r="F97" s="142"/>
      <c r="G97" s="149"/>
      <c r="H97" s="109"/>
      <c r="I97" s="578" t="s">
        <v>1030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1787</v>
      </c>
      <c r="D98" s="459"/>
      <c r="E98" s="463" t="s">
        <v>1436</v>
      </c>
      <c r="F98" s="466"/>
      <c r="G98" s="461"/>
      <c r="H98" s="446"/>
      <c r="I98" s="578" t="s">
        <v>1030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1862</v>
      </c>
      <c r="D99" s="141"/>
      <c r="E99" s="442" t="s">
        <v>810</v>
      </c>
      <c r="F99" s="142"/>
      <c r="G99" s="109"/>
      <c r="H99" s="109"/>
      <c r="I99" s="578" t="s">
        <v>1030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361</v>
      </c>
      <c r="F100" s="142"/>
      <c r="G100" s="109"/>
      <c r="H100" s="109"/>
      <c r="I100" s="578" t="s">
        <v>1030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1635</v>
      </c>
      <c r="D101" s="141"/>
      <c r="E101" s="442" t="s">
        <v>112</v>
      </c>
      <c r="F101" s="142"/>
      <c r="G101" s="109"/>
      <c r="H101" s="109"/>
      <c r="I101" s="578" t="s">
        <v>1030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1636</v>
      </c>
      <c r="D102" s="141"/>
      <c r="E102" s="442" t="s">
        <v>828</v>
      </c>
      <c r="F102" s="142"/>
      <c r="G102" s="109"/>
      <c r="H102" s="109"/>
      <c r="I102" s="578" t="s">
        <v>1030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1104</v>
      </c>
      <c r="F103" s="142"/>
      <c r="G103" s="149"/>
      <c r="H103" s="109"/>
      <c r="I103" s="578" t="s">
        <v>1030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1807</v>
      </c>
      <c r="D104" s="141"/>
      <c r="E104" s="218" t="s">
        <v>618</v>
      </c>
      <c r="F104" s="801" t="s">
        <v>2444</v>
      </c>
      <c r="G104" s="149" t="s">
        <v>2255</v>
      </c>
      <c r="H104" s="149"/>
      <c r="I104" s="578" t="s">
        <v>1030</v>
      </c>
      <c r="J104" s="515"/>
      <c r="K104" s="63">
        <v>64818079</v>
      </c>
      <c r="L104" s="63">
        <v>321017143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1912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1696</v>
      </c>
      <c r="D107" s="141"/>
      <c r="E107" s="218" t="s">
        <v>1014</v>
      </c>
      <c r="F107" s="147"/>
      <c r="G107" s="149"/>
      <c r="H107" s="149"/>
      <c r="I107" s="289" t="s">
        <v>523</v>
      </c>
      <c r="J107" s="63">
        <v>778263178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140</v>
      </c>
      <c r="D108" s="141"/>
      <c r="E108" s="218" t="s">
        <v>914</v>
      </c>
      <c r="F108" s="147"/>
      <c r="G108" s="149"/>
      <c r="H108" s="149"/>
      <c r="I108" s="289" t="s">
        <v>523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142</v>
      </c>
      <c r="D109" s="141"/>
      <c r="E109" s="218" t="s">
        <v>24</v>
      </c>
      <c r="F109" s="147"/>
      <c r="G109" s="149"/>
      <c r="H109" s="149"/>
      <c r="I109" s="289" t="s">
        <v>523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143</v>
      </c>
      <c r="D110" s="141"/>
      <c r="E110" s="218" t="s">
        <v>1112</v>
      </c>
      <c r="F110" s="147"/>
      <c r="G110" s="149"/>
      <c r="H110" s="149"/>
      <c r="I110" s="289" t="s">
        <v>523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1389</v>
      </c>
      <c r="D111" s="459"/>
      <c r="E111" s="1000" t="s">
        <v>2215</v>
      </c>
      <c r="F111" s="497"/>
      <c r="G111" s="464"/>
      <c r="H111" s="464"/>
      <c r="I111" s="289" t="s">
        <v>523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1043</v>
      </c>
      <c r="D112" s="459"/>
      <c r="E112" s="462" t="s">
        <v>1702</v>
      </c>
      <c r="F112" s="497"/>
      <c r="G112" s="464"/>
      <c r="H112" s="464"/>
      <c r="I112" s="289" t="s">
        <v>523</v>
      </c>
      <c r="J112" s="63">
        <v>18063028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1132</v>
      </c>
      <c r="D113" s="459"/>
      <c r="E113" s="462" t="s">
        <v>515</v>
      </c>
      <c r="F113" s="497"/>
      <c r="G113" s="464"/>
      <c r="H113" s="464"/>
      <c r="I113" s="289" t="s">
        <v>523</v>
      </c>
      <c r="J113" s="63">
        <v>32479435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1638</v>
      </c>
      <c r="D114" s="459"/>
      <c r="E114" s="462" t="s">
        <v>1417</v>
      </c>
      <c r="F114" s="497"/>
      <c r="G114" s="464"/>
      <c r="H114" s="464"/>
      <c r="I114" s="289" t="s">
        <v>523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523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1775</v>
      </c>
      <c r="D116" s="141"/>
      <c r="E116" s="218" t="s">
        <v>618</v>
      </c>
      <c r="F116" s="801" t="s">
        <v>1030</v>
      </c>
      <c r="G116" s="149" t="s">
        <v>2255</v>
      </c>
      <c r="H116" s="149"/>
      <c r="I116" s="289" t="s">
        <v>523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829</v>
      </c>
      <c r="D117" s="141"/>
      <c r="E117" s="218" t="s">
        <v>618</v>
      </c>
      <c r="F117" s="801" t="s">
        <v>1030</v>
      </c>
      <c r="G117" s="149" t="s">
        <v>2255</v>
      </c>
      <c r="H117" s="149"/>
      <c r="I117" s="289" t="s">
        <v>523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147</v>
      </c>
      <c r="D118" s="141"/>
      <c r="E118" s="218" t="s">
        <v>618</v>
      </c>
      <c r="F118" s="801" t="s">
        <v>1030</v>
      </c>
      <c r="G118" s="149" t="s">
        <v>2255</v>
      </c>
      <c r="H118" s="149"/>
      <c r="I118" s="289" t="s">
        <v>523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618</v>
      </c>
      <c r="F119" s="801" t="s">
        <v>1030</v>
      </c>
      <c r="G119" s="149" t="s">
        <v>2255</v>
      </c>
      <c r="H119" s="149"/>
      <c r="I119" s="289" t="s">
        <v>523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771</v>
      </c>
      <c r="D120" s="141"/>
      <c r="E120" s="218" t="s">
        <v>618</v>
      </c>
      <c r="F120" s="801" t="s">
        <v>1030</v>
      </c>
      <c r="G120" s="149" t="s">
        <v>2255</v>
      </c>
      <c r="H120" s="149"/>
      <c r="I120" s="289" t="s">
        <v>523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698</v>
      </c>
      <c r="D121" s="148"/>
      <c r="E121" s="110"/>
      <c r="F121" s="147"/>
      <c r="G121" s="153"/>
      <c r="H121" s="112" t="s">
        <v>1135</v>
      </c>
      <c r="I121" s="153"/>
      <c r="J121" s="238">
        <v>828805641</v>
      </c>
      <c r="K121" s="238">
        <v>1129401406</v>
      </c>
      <c r="L121" s="238">
        <v>574519146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2346</v>
      </c>
      <c r="B1" s="117"/>
      <c r="C1" s="431" t="s">
        <v>2270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44517.445185069446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582</v>
      </c>
      <c r="T3" s="1120"/>
    </row>
    <row r="4" spans="1:20" s="80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583</v>
      </c>
      <c r="T4" s="1123"/>
    </row>
    <row r="5" spans="1:20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2476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1887</v>
      </c>
      <c r="J9" s="964"/>
      <c r="K9" s="964"/>
      <c r="L9" s="965"/>
      <c r="M9" s="56"/>
      <c r="N9" s="966" t="s">
        <v>827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1886</v>
      </c>
      <c r="I10" s="644" t="s">
        <v>584</v>
      </c>
      <c r="J10" s="644" t="s">
        <v>585</v>
      </c>
      <c r="K10" s="644" t="s">
        <v>1387</v>
      </c>
      <c r="L10" s="644" t="s">
        <v>35</v>
      </c>
      <c r="M10" s="650"/>
      <c r="N10" s="644" t="s">
        <v>586</v>
      </c>
      <c r="O10" s="644" t="s">
        <v>825</v>
      </c>
      <c r="P10" s="644" t="s">
        <v>826</v>
      </c>
      <c r="Q10" s="644" t="s">
        <v>1889</v>
      </c>
      <c r="R10" s="650" t="s">
        <v>35</v>
      </c>
      <c r="S10" s="644" t="s">
        <v>1888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221</v>
      </c>
      <c r="F12" s="111"/>
      <c r="G12" s="141"/>
      <c r="H12" s="44" t="s">
        <v>1170</v>
      </c>
      <c r="I12" s="44" t="s">
        <v>1170</v>
      </c>
      <c r="J12" s="44" t="s">
        <v>1170</v>
      </c>
      <c r="K12" s="44" t="s">
        <v>1170</v>
      </c>
      <c r="L12" s="44" t="s">
        <v>1170</v>
      </c>
      <c r="M12" s="44"/>
      <c r="N12" s="44" t="s">
        <v>1170</v>
      </c>
      <c r="O12" s="44" t="s">
        <v>1170</v>
      </c>
      <c r="P12" s="44" t="s">
        <v>1170</v>
      </c>
      <c r="Q12" s="44" t="s">
        <v>1170</v>
      </c>
      <c r="R12" s="44" t="s">
        <v>1170</v>
      </c>
      <c r="S12" s="44" t="s">
        <v>1170</v>
      </c>
      <c r="T12" s="141"/>
    </row>
    <row r="13" spans="1:20" s="2" customFormat="1" ht="12" customHeight="1" x14ac:dyDescent="0.2">
      <c r="A13" s="60"/>
      <c r="B13" s="141"/>
      <c r="C13" s="113" t="s">
        <v>843</v>
      </c>
      <c r="D13" s="141"/>
      <c r="E13" s="180" t="s">
        <v>562</v>
      </c>
      <c r="F13" s="111"/>
      <c r="G13" s="141" t="s">
        <v>523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1153</v>
      </c>
      <c r="D14" s="141"/>
      <c r="E14" s="180" t="s">
        <v>371</v>
      </c>
      <c r="F14" s="111"/>
      <c r="G14" s="141" t="s">
        <v>523</v>
      </c>
      <c r="H14" s="873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1739</v>
      </c>
      <c r="D15" s="141"/>
      <c r="E15" s="180" t="s">
        <v>468</v>
      </c>
      <c r="F15" s="111"/>
      <c r="G15" s="141" t="s">
        <v>523</v>
      </c>
      <c r="H15" s="873">
        <v>16986900</v>
      </c>
      <c r="I15" s="63">
        <v>2932258</v>
      </c>
      <c r="J15" s="63">
        <v>349148</v>
      </c>
      <c r="K15" s="63"/>
      <c r="L15" s="238">
        <v>3281406</v>
      </c>
      <c r="M15" s="63"/>
      <c r="N15" s="63"/>
      <c r="O15" s="63">
        <v>28701</v>
      </c>
      <c r="P15" s="63"/>
      <c r="Q15" s="63"/>
      <c r="R15" s="238">
        <v>28701</v>
      </c>
      <c r="S15" s="238">
        <v>20239605</v>
      </c>
      <c r="T15" s="141"/>
    </row>
    <row r="16" spans="1:20" s="2" customFormat="1" ht="12" customHeight="1" x14ac:dyDescent="0.2">
      <c r="A16" s="60"/>
      <c r="B16" s="141"/>
      <c r="C16" s="113" t="s">
        <v>1154</v>
      </c>
      <c r="D16" s="141"/>
      <c r="E16" s="180" t="s">
        <v>372</v>
      </c>
      <c r="F16" s="111"/>
      <c r="G16" s="141" t="s">
        <v>523</v>
      </c>
      <c r="H16" s="873">
        <v>191378123</v>
      </c>
      <c r="I16" s="63">
        <v>47460756</v>
      </c>
      <c r="J16" s="63">
        <v>1883085</v>
      </c>
      <c r="K16" s="63"/>
      <c r="L16" s="238">
        <v>49343841</v>
      </c>
      <c r="M16" s="63"/>
      <c r="N16" s="63"/>
      <c r="O16" s="63">
        <v>29570282</v>
      </c>
      <c r="P16" s="63"/>
      <c r="Q16" s="63"/>
      <c r="R16" s="238">
        <v>29570282</v>
      </c>
      <c r="S16" s="238">
        <v>211151682</v>
      </c>
      <c r="T16" s="141"/>
    </row>
    <row r="17" spans="1:20" s="2" customFormat="1" ht="12" customHeight="1" x14ac:dyDescent="0.2">
      <c r="A17" s="60"/>
      <c r="B17" s="141"/>
      <c r="C17" s="113" t="s">
        <v>1740</v>
      </c>
      <c r="D17" s="141"/>
      <c r="E17" s="180" t="s">
        <v>375</v>
      </c>
      <c r="F17" s="111"/>
      <c r="G17" s="141" t="s">
        <v>523</v>
      </c>
      <c r="H17" s="873">
        <v>17186492</v>
      </c>
      <c r="I17" s="63">
        <v>6075670</v>
      </c>
      <c r="J17" s="63">
        <v>354681</v>
      </c>
      <c r="K17" s="63"/>
      <c r="L17" s="238">
        <v>6430351</v>
      </c>
      <c r="M17" s="63"/>
      <c r="N17" s="63"/>
      <c r="O17" s="63">
        <v>2559456</v>
      </c>
      <c r="P17" s="63"/>
      <c r="Q17" s="63"/>
      <c r="R17" s="238">
        <v>2559456</v>
      </c>
      <c r="S17" s="238">
        <v>21057387</v>
      </c>
      <c r="T17" s="141"/>
    </row>
    <row r="18" spans="1:20" s="2" customFormat="1" ht="12" customHeight="1" x14ac:dyDescent="0.2">
      <c r="A18" s="60"/>
      <c r="B18" s="141"/>
      <c r="C18" s="113" t="s">
        <v>1155</v>
      </c>
      <c r="D18" s="141"/>
      <c r="E18" s="180" t="s">
        <v>466</v>
      </c>
      <c r="F18" s="111"/>
      <c r="G18" s="141" t="s">
        <v>523</v>
      </c>
      <c r="H18" s="873">
        <v>153204113</v>
      </c>
      <c r="I18" s="63">
        <v>35443206</v>
      </c>
      <c r="J18" s="63">
        <v>1844015</v>
      </c>
      <c r="K18" s="63"/>
      <c r="L18" s="238">
        <v>37287221</v>
      </c>
      <c r="M18" s="63"/>
      <c r="N18" s="63">
        <v>11067571</v>
      </c>
      <c r="O18" s="63">
        <v>5478703</v>
      </c>
      <c r="P18" s="63"/>
      <c r="Q18" s="63"/>
      <c r="R18" s="238">
        <v>16546274</v>
      </c>
      <c r="S18" s="238">
        <v>173945060</v>
      </c>
      <c r="T18" s="141"/>
    </row>
    <row r="19" spans="1:20" s="2" customFormat="1" ht="12" customHeight="1" x14ac:dyDescent="0.2">
      <c r="A19" s="60"/>
      <c r="B19" s="141"/>
      <c r="C19" s="113" t="s">
        <v>1741</v>
      </c>
      <c r="D19" s="141"/>
      <c r="E19" s="180" t="s">
        <v>467</v>
      </c>
      <c r="F19" s="111"/>
      <c r="G19" s="141" t="s">
        <v>523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890</v>
      </c>
      <c r="D20" s="141"/>
      <c r="E20" s="180" t="s">
        <v>216</v>
      </c>
      <c r="F20" s="111"/>
      <c r="G20" s="141" t="s">
        <v>523</v>
      </c>
      <c r="H20" s="873">
        <v>308887149</v>
      </c>
      <c r="I20" s="63">
        <v>44404926</v>
      </c>
      <c r="J20" s="63">
        <v>3441638</v>
      </c>
      <c r="K20" s="63"/>
      <c r="L20" s="238">
        <v>47846564</v>
      </c>
      <c r="M20" s="63"/>
      <c r="N20" s="63"/>
      <c r="O20" s="63">
        <v>15764637</v>
      </c>
      <c r="P20" s="63"/>
      <c r="Q20" s="63"/>
      <c r="R20" s="238">
        <v>15764637</v>
      </c>
      <c r="S20" s="238">
        <v>340969076</v>
      </c>
      <c r="T20" s="141"/>
    </row>
    <row r="21" spans="1:20" s="2" customFormat="1" ht="12" customHeight="1" x14ac:dyDescent="0.2">
      <c r="A21" s="60"/>
      <c r="B21" s="141"/>
      <c r="C21" s="113" t="s">
        <v>1742</v>
      </c>
      <c r="D21" s="141"/>
      <c r="E21" s="180" t="s">
        <v>559</v>
      </c>
      <c r="F21" s="111"/>
      <c r="G21" s="141" t="s">
        <v>523</v>
      </c>
      <c r="H21" s="873">
        <v>4151886</v>
      </c>
      <c r="I21" s="63">
        <v>740958</v>
      </c>
      <c r="J21" s="63">
        <v>61210</v>
      </c>
      <c r="K21" s="63"/>
      <c r="L21" s="238">
        <v>802168</v>
      </c>
      <c r="M21" s="63"/>
      <c r="N21" s="63"/>
      <c r="O21" s="63">
        <v>438654</v>
      </c>
      <c r="P21" s="63"/>
      <c r="Q21" s="63"/>
      <c r="R21" s="238">
        <v>438654</v>
      </c>
      <c r="S21" s="238">
        <v>4515400</v>
      </c>
      <c r="T21" s="141"/>
    </row>
    <row r="22" spans="1:20" s="2" customFormat="1" ht="12" customHeight="1" x14ac:dyDescent="0.2">
      <c r="A22" s="60"/>
      <c r="B22" s="141"/>
      <c r="C22" s="113" t="s">
        <v>891</v>
      </c>
      <c r="D22" s="141"/>
      <c r="E22" s="180" t="s">
        <v>560</v>
      </c>
      <c r="F22" s="111"/>
      <c r="G22" s="141" t="s">
        <v>523</v>
      </c>
      <c r="H22" s="873">
        <v>0</v>
      </c>
      <c r="I22" s="63">
        <v>77739</v>
      </c>
      <c r="J22" s="63">
        <v>480</v>
      </c>
      <c r="K22" s="63"/>
      <c r="L22" s="238">
        <v>78219</v>
      </c>
      <c r="M22" s="63"/>
      <c r="N22" s="63">
        <v>78219</v>
      </c>
      <c r="O22" s="63"/>
      <c r="P22" s="63"/>
      <c r="Q22" s="63"/>
      <c r="R22" s="238">
        <v>78219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772</v>
      </c>
      <c r="D23" s="141"/>
      <c r="E23" s="180" t="s">
        <v>248</v>
      </c>
      <c r="F23" s="111"/>
      <c r="G23" s="141" t="s">
        <v>523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1335</v>
      </c>
      <c r="D24" s="141"/>
      <c r="E24" s="180" t="s">
        <v>249</v>
      </c>
      <c r="F24" s="111"/>
      <c r="G24" s="141" t="s">
        <v>523</v>
      </c>
      <c r="H24" s="873">
        <v>1516107</v>
      </c>
      <c r="I24" s="63">
        <v>1575114</v>
      </c>
      <c r="J24" s="63">
        <v>39180</v>
      </c>
      <c r="K24" s="63"/>
      <c r="L24" s="238">
        <v>1614294</v>
      </c>
      <c r="M24" s="63"/>
      <c r="N24" s="63"/>
      <c r="O24" s="63"/>
      <c r="P24" s="63"/>
      <c r="Q24" s="63"/>
      <c r="R24" s="238">
        <v>0</v>
      </c>
      <c r="S24" s="238">
        <v>3130401</v>
      </c>
      <c r="T24" s="141"/>
    </row>
    <row r="25" spans="1:20" s="2" customFormat="1" ht="12" customHeight="1" x14ac:dyDescent="0.2">
      <c r="A25" s="60"/>
      <c r="B25" s="141"/>
      <c r="C25" s="113" t="s">
        <v>1754</v>
      </c>
      <c r="D25" s="141"/>
      <c r="E25" s="180" t="s">
        <v>1883</v>
      </c>
      <c r="F25" s="112"/>
      <c r="G25" s="141" t="s">
        <v>523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1396</v>
      </c>
      <c r="D26" s="141"/>
      <c r="E26" s="180" t="s">
        <v>250</v>
      </c>
      <c r="F26" s="111"/>
      <c r="G26" s="141" t="s">
        <v>523</v>
      </c>
      <c r="H26" s="873">
        <v>0</v>
      </c>
      <c r="I26" s="63">
        <v>3026277</v>
      </c>
      <c r="J26" s="63"/>
      <c r="K26" s="63"/>
      <c r="L26" s="238">
        <v>3026277</v>
      </c>
      <c r="M26" s="63"/>
      <c r="N26" s="63">
        <v>3026277</v>
      </c>
      <c r="O26" s="63"/>
      <c r="P26" s="63"/>
      <c r="Q26" s="63"/>
      <c r="R26" s="238">
        <v>3026277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1196</v>
      </c>
      <c r="D27" s="141"/>
      <c r="E27" s="180" t="s">
        <v>251</v>
      </c>
      <c r="F27" s="111"/>
      <c r="G27" s="141" t="s">
        <v>523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1281</v>
      </c>
      <c r="D28" s="141"/>
      <c r="E28" s="180" t="s">
        <v>197</v>
      </c>
      <c r="F28" s="111"/>
      <c r="G28" s="141" t="s">
        <v>523</v>
      </c>
      <c r="H28" s="873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561</v>
      </c>
      <c r="D29" s="141"/>
      <c r="E29" s="180" t="s">
        <v>219</v>
      </c>
      <c r="F29" s="111"/>
      <c r="G29" s="141" t="s">
        <v>523</v>
      </c>
      <c r="H29" s="873">
        <v>643498</v>
      </c>
      <c r="I29" s="63">
        <v>88137</v>
      </c>
      <c r="J29" s="63">
        <v>13118</v>
      </c>
      <c r="K29" s="63"/>
      <c r="L29" s="238">
        <v>101255</v>
      </c>
      <c r="M29" s="63"/>
      <c r="N29" s="63">
        <v>2034</v>
      </c>
      <c r="O29" s="63"/>
      <c r="P29" s="63"/>
      <c r="Q29" s="63"/>
      <c r="R29" s="238">
        <v>2034</v>
      </c>
      <c r="S29" s="238">
        <v>742719</v>
      </c>
      <c r="T29" s="141"/>
    </row>
    <row r="30" spans="1:20" s="2" customFormat="1" ht="12" customHeight="1" x14ac:dyDescent="0.2">
      <c r="A30" s="60"/>
      <c r="B30" s="141"/>
      <c r="C30" s="113" t="s">
        <v>168</v>
      </c>
      <c r="D30" s="141"/>
      <c r="E30" s="180" t="s">
        <v>314</v>
      </c>
      <c r="F30" s="112"/>
      <c r="G30" s="484" t="s">
        <v>1030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169</v>
      </c>
      <c r="D31" s="141"/>
      <c r="E31" s="180" t="s">
        <v>315</v>
      </c>
      <c r="F31" s="112"/>
      <c r="G31" s="484" t="s">
        <v>1030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170</v>
      </c>
      <c r="D32" s="141"/>
      <c r="E32" s="180" t="s">
        <v>316</v>
      </c>
      <c r="F32" s="112"/>
      <c r="G32" s="484" t="s">
        <v>1030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398</v>
      </c>
      <c r="D33" s="141"/>
      <c r="E33" s="180" t="s">
        <v>1386</v>
      </c>
      <c r="F33" s="1047" t="s">
        <v>2401</v>
      </c>
      <c r="G33" s="141" t="s">
        <v>523</v>
      </c>
      <c r="H33" s="873">
        <v>1967773</v>
      </c>
      <c r="I33" s="63">
        <v>502531</v>
      </c>
      <c r="J33" s="63">
        <v>41544</v>
      </c>
      <c r="K33" s="63"/>
      <c r="L33" s="238">
        <v>544075</v>
      </c>
      <c r="M33" s="63"/>
      <c r="N33" s="63"/>
      <c r="O33" s="63"/>
      <c r="P33" s="63"/>
      <c r="Q33" s="63"/>
      <c r="R33" s="238">
        <v>0</v>
      </c>
      <c r="S33" s="238">
        <v>2511848</v>
      </c>
      <c r="T33" s="141"/>
    </row>
    <row r="34" spans="1:20" s="2" customFormat="1" ht="12" customHeight="1" x14ac:dyDescent="0.2">
      <c r="A34" s="60"/>
      <c r="B34" s="141"/>
      <c r="C34" s="113" t="s">
        <v>1715</v>
      </c>
      <c r="D34" s="141"/>
      <c r="E34" s="180" t="s">
        <v>1386</v>
      </c>
      <c r="F34" s="893" t="s">
        <v>1030</v>
      </c>
      <c r="G34" s="141" t="s">
        <v>523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1662</v>
      </c>
      <c r="D35" s="141"/>
      <c r="E35" s="180" t="s">
        <v>1386</v>
      </c>
      <c r="F35" s="893" t="s">
        <v>1030</v>
      </c>
      <c r="G35" s="141" t="s">
        <v>523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1306</v>
      </c>
      <c r="D36" s="141"/>
      <c r="E36" s="180" t="s">
        <v>1847</v>
      </c>
      <c r="F36" s="893" t="s">
        <v>1030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713</v>
      </c>
      <c r="D37" s="141"/>
      <c r="E37" s="112"/>
      <c r="F37" s="112" t="s">
        <v>1135</v>
      </c>
      <c r="G37" s="151"/>
      <c r="H37" s="238">
        <v>695922041</v>
      </c>
      <c r="I37" s="238">
        <v>142327572</v>
      </c>
      <c r="J37" s="238">
        <v>8028099</v>
      </c>
      <c r="K37" s="238">
        <v>0</v>
      </c>
      <c r="L37" s="238">
        <v>150355671</v>
      </c>
      <c r="M37" s="238"/>
      <c r="N37" s="238">
        <v>14174101</v>
      </c>
      <c r="O37" s="238">
        <v>53840433</v>
      </c>
      <c r="P37" s="238">
        <v>0</v>
      </c>
      <c r="Q37" s="238">
        <v>0</v>
      </c>
      <c r="R37" s="238">
        <v>68014534</v>
      </c>
      <c r="S37" s="238">
        <v>778263178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2347</v>
      </c>
      <c r="C1" s="431" t="s">
        <v>2270</v>
      </c>
      <c r="V1" s="696">
        <v>44517.445185069446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2473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1918</v>
      </c>
      <c r="W3" s="1173"/>
      <c r="X3" s="660"/>
    </row>
    <row r="4" spans="1:24" ht="15.75" x14ac:dyDescent="0.25">
      <c r="B4" s="1170"/>
      <c r="C4" s="1180" t="s">
        <v>2474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1919</v>
      </c>
      <c r="W4" s="1173"/>
      <c r="X4" s="661"/>
    </row>
    <row r="5" spans="1:24" x14ac:dyDescent="0.25">
      <c r="A5" s="662"/>
      <c r="B5" s="1170"/>
      <c r="C5" s="1187" t="s">
        <v>2475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2476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2199</v>
      </c>
      <c r="V7" s="897" t="s">
        <v>1938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1920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1921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1922</v>
      </c>
      <c r="I9" s="1206"/>
      <c r="J9" s="1204"/>
      <c r="K9" s="1204"/>
      <c r="L9" s="1204"/>
      <c r="M9" s="1204"/>
      <c r="N9" s="1204"/>
      <c r="O9" s="690"/>
      <c r="P9" s="1202" t="s">
        <v>1923</v>
      </c>
      <c r="Q9" s="1202" t="s">
        <v>457</v>
      </c>
      <c r="R9" s="1202" t="s">
        <v>103</v>
      </c>
      <c r="S9" s="1202" t="s">
        <v>1924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2290</v>
      </c>
      <c r="E10" s="1200" t="s">
        <v>1925</v>
      </c>
      <c r="F10" s="1201" t="s">
        <v>1926</v>
      </c>
      <c r="G10" s="1201" t="s">
        <v>1927</v>
      </c>
      <c r="H10" s="1201" t="s">
        <v>1928</v>
      </c>
      <c r="I10" s="1201" t="s">
        <v>1929</v>
      </c>
      <c r="J10" s="1200" t="s">
        <v>2262</v>
      </c>
      <c r="K10" s="1200" t="s">
        <v>2500</v>
      </c>
      <c r="L10" s="1200" t="s">
        <v>2501</v>
      </c>
      <c r="M10" s="1200" t="s">
        <v>2502</v>
      </c>
      <c r="N10" s="1200" t="s">
        <v>2503</v>
      </c>
      <c r="O10" s="691"/>
      <c r="P10" s="1203" t="s">
        <v>2504</v>
      </c>
      <c r="Q10" s="1203" t="s">
        <v>2505</v>
      </c>
      <c r="R10" s="1203" t="s">
        <v>2506</v>
      </c>
      <c r="S10" s="1203" t="s">
        <v>2507</v>
      </c>
      <c r="T10" s="1203" t="s">
        <v>2508</v>
      </c>
      <c r="U10" s="1203" t="s">
        <v>2509</v>
      </c>
      <c r="V10" s="1203" t="s">
        <v>2510</v>
      </c>
      <c r="W10" s="670"/>
    </row>
    <row r="11" spans="1:24" ht="13.5" x14ac:dyDescent="0.25">
      <c r="A11" s="662"/>
      <c r="B11" s="670"/>
      <c r="C11" s="1016" t="s">
        <v>109</v>
      </c>
      <c r="D11" s="895" t="s">
        <v>1930</v>
      </c>
      <c r="E11" s="689"/>
      <c r="F11" s="688"/>
      <c r="G11" s="688"/>
      <c r="H11" s="1027"/>
      <c r="I11" s="1028" t="s">
        <v>1931</v>
      </c>
      <c r="J11" s="1029"/>
      <c r="K11" s="889" t="s">
        <v>1030</v>
      </c>
      <c r="L11" s="889" t="s">
        <v>1030</v>
      </c>
      <c r="M11" s="889" t="s">
        <v>1030</v>
      </c>
      <c r="N11" s="889" t="s">
        <v>1030</v>
      </c>
      <c r="O11" s="692"/>
      <c r="P11" s="693"/>
      <c r="Q11" s="694"/>
      <c r="R11" s="694"/>
      <c r="S11" s="695" t="s">
        <v>1931</v>
      </c>
      <c r="T11" s="889" t="s">
        <v>1030</v>
      </c>
      <c r="U11" s="889" t="s">
        <v>1030</v>
      </c>
      <c r="V11" s="889" t="s">
        <v>1030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2401</v>
      </c>
      <c r="E12" s="664">
        <v>133</v>
      </c>
      <c r="F12" s="664"/>
      <c r="G12" s="664">
        <v>107</v>
      </c>
      <c r="H12" s="664">
        <v>50</v>
      </c>
      <c r="I12" s="664">
        <v>78</v>
      </c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1030</v>
      </c>
    </row>
    <row r="13" spans="1:24" ht="13.15" customHeight="1" x14ac:dyDescent="0.25">
      <c r="A13" s="662"/>
      <c r="B13" s="670"/>
      <c r="C13" s="667">
        <v>170</v>
      </c>
      <c r="D13" s="896" t="s">
        <v>1933</v>
      </c>
      <c r="E13" s="664">
        <v>184</v>
      </c>
      <c r="F13" s="664"/>
      <c r="G13" s="664">
        <v>148</v>
      </c>
      <c r="H13" s="664">
        <v>69</v>
      </c>
      <c r="I13" s="664">
        <v>107</v>
      </c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1030</v>
      </c>
    </row>
    <row r="14" spans="1:24" ht="13.15" customHeight="1" x14ac:dyDescent="0.25">
      <c r="A14" s="662"/>
      <c r="B14" s="670"/>
      <c r="C14" s="667">
        <v>250</v>
      </c>
      <c r="D14" s="896" t="s">
        <v>2206</v>
      </c>
      <c r="E14" s="664">
        <v>767</v>
      </c>
      <c r="F14" s="664"/>
      <c r="G14" s="664">
        <v>679</v>
      </c>
      <c r="H14" s="664">
        <v>286</v>
      </c>
      <c r="I14" s="664">
        <v>482</v>
      </c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1030</v>
      </c>
    </row>
    <row r="15" spans="1:24" ht="13.15" customHeight="1" x14ac:dyDescent="0.25">
      <c r="A15" s="662"/>
      <c r="B15" s="670"/>
      <c r="C15" s="667">
        <v>330</v>
      </c>
      <c r="D15" s="896" t="s">
        <v>1934</v>
      </c>
      <c r="E15" s="664">
        <v>21</v>
      </c>
      <c r="F15" s="664"/>
      <c r="G15" s="664">
        <v>16</v>
      </c>
      <c r="H15" s="664">
        <v>7</v>
      </c>
      <c r="I15" s="664">
        <v>12</v>
      </c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1030</v>
      </c>
    </row>
    <row r="16" spans="1:24" ht="13.15" customHeight="1" x14ac:dyDescent="0.25">
      <c r="B16" s="670"/>
      <c r="C16" s="667">
        <v>450</v>
      </c>
      <c r="D16" s="896" t="s">
        <v>873</v>
      </c>
      <c r="E16" s="664">
        <v>774</v>
      </c>
      <c r="F16" s="664"/>
      <c r="G16" s="664">
        <v>623</v>
      </c>
      <c r="H16" s="664">
        <v>293</v>
      </c>
      <c r="I16" s="664">
        <v>451</v>
      </c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1030</v>
      </c>
    </row>
    <row r="17" spans="2:24" ht="13.15" customHeight="1" x14ac:dyDescent="0.25">
      <c r="B17" s="670"/>
      <c r="C17" s="667">
        <v>530</v>
      </c>
      <c r="D17" s="896" t="s">
        <v>1935</v>
      </c>
      <c r="E17" s="664">
        <v>10013</v>
      </c>
      <c r="F17" s="664"/>
      <c r="G17" s="664">
        <v>8045</v>
      </c>
      <c r="H17" s="664">
        <v>3791</v>
      </c>
      <c r="I17" s="664">
        <v>5816</v>
      </c>
      <c r="J17" s="664"/>
      <c r="K17" s="664"/>
      <c r="L17" s="664"/>
      <c r="M17" s="664"/>
      <c r="N17" s="664"/>
      <c r="O17" s="675"/>
      <c r="P17" s="668"/>
      <c r="Q17" s="668">
        <v>7.77</v>
      </c>
      <c r="R17" s="668">
        <v>9.24</v>
      </c>
      <c r="S17" s="668">
        <v>3.51</v>
      </c>
      <c r="T17" s="668"/>
      <c r="U17" s="664"/>
      <c r="V17" s="664"/>
      <c r="W17" s="670"/>
      <c r="X17" s="666" t="s">
        <v>1030</v>
      </c>
    </row>
    <row r="18" spans="2:24" ht="13.15" customHeight="1" x14ac:dyDescent="0.25">
      <c r="B18" s="670"/>
      <c r="C18" s="667">
        <v>590</v>
      </c>
      <c r="D18" s="896" t="s">
        <v>9</v>
      </c>
      <c r="E18" s="664">
        <v>419</v>
      </c>
      <c r="F18" s="664"/>
      <c r="G18" s="664">
        <v>336</v>
      </c>
      <c r="H18" s="664">
        <v>159</v>
      </c>
      <c r="I18" s="664">
        <v>244</v>
      </c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1030</v>
      </c>
    </row>
    <row r="19" spans="2:24" ht="13.15" customHeight="1" x14ac:dyDescent="0.25">
      <c r="B19" s="670"/>
      <c r="C19" s="667">
        <v>650</v>
      </c>
      <c r="D19" s="896" t="s">
        <v>360</v>
      </c>
      <c r="E19" s="664">
        <v>1237</v>
      </c>
      <c r="F19" s="664"/>
      <c r="G19" s="664">
        <v>995</v>
      </c>
      <c r="H19" s="664">
        <v>466</v>
      </c>
      <c r="I19" s="664">
        <v>719</v>
      </c>
      <c r="J19" s="664"/>
      <c r="K19" s="664"/>
      <c r="L19" s="664"/>
      <c r="M19" s="664"/>
      <c r="N19" s="664"/>
      <c r="O19" s="675"/>
      <c r="P19" s="668"/>
      <c r="Q19" s="668">
        <v>1.1299999999999999</v>
      </c>
      <c r="R19" s="668">
        <v>0.59</v>
      </c>
      <c r="S19" s="668">
        <v>0.59</v>
      </c>
      <c r="T19" s="668"/>
      <c r="U19" s="664"/>
      <c r="V19" s="664"/>
      <c r="W19" s="670"/>
      <c r="X19" s="666" t="s">
        <v>1030</v>
      </c>
    </row>
    <row r="20" spans="2:24" ht="13.15" customHeight="1" x14ac:dyDescent="0.25">
      <c r="B20" s="670"/>
      <c r="C20" s="667">
        <v>690</v>
      </c>
      <c r="D20" s="896" t="s">
        <v>1936</v>
      </c>
      <c r="E20" s="664">
        <v>9927</v>
      </c>
      <c r="F20" s="664"/>
      <c r="G20" s="664">
        <v>7976</v>
      </c>
      <c r="H20" s="664">
        <v>3759</v>
      </c>
      <c r="I20" s="664">
        <v>5767</v>
      </c>
      <c r="J20" s="664"/>
      <c r="K20" s="664"/>
      <c r="L20" s="664"/>
      <c r="M20" s="664"/>
      <c r="N20" s="664"/>
      <c r="O20" s="675"/>
      <c r="P20" s="664"/>
      <c r="Q20" s="664">
        <v>0.59</v>
      </c>
      <c r="R20" s="664">
        <v>6.37</v>
      </c>
      <c r="S20" s="664">
        <v>3.65</v>
      </c>
      <c r="T20" s="664"/>
      <c r="U20" s="664"/>
      <c r="V20" s="664"/>
      <c r="W20" s="670"/>
      <c r="X20" s="666" t="s">
        <v>1030</v>
      </c>
    </row>
    <row r="21" spans="2:24" ht="13.15" customHeight="1" x14ac:dyDescent="0.25">
      <c r="B21" s="670"/>
      <c r="C21" s="667">
        <v>710</v>
      </c>
      <c r="D21" s="896" t="s">
        <v>1937</v>
      </c>
      <c r="E21" s="664">
        <v>10197</v>
      </c>
      <c r="F21" s="664"/>
      <c r="G21" s="664">
        <v>8194</v>
      </c>
      <c r="H21" s="664">
        <v>3860</v>
      </c>
      <c r="I21" s="664">
        <v>5924</v>
      </c>
      <c r="J21" s="664"/>
      <c r="K21" s="664"/>
      <c r="L21" s="664"/>
      <c r="M21" s="664"/>
      <c r="N21" s="664"/>
      <c r="O21" s="675"/>
      <c r="P21" s="664"/>
      <c r="Q21" s="664">
        <v>0.92</v>
      </c>
      <c r="R21" s="664">
        <v>3.79</v>
      </c>
      <c r="S21" s="664">
        <v>3.03</v>
      </c>
      <c r="T21" s="664"/>
      <c r="U21" s="664"/>
      <c r="V21" s="664"/>
      <c r="W21" s="670"/>
      <c r="X21" s="666" t="s">
        <v>1030</v>
      </c>
    </row>
    <row r="22" spans="2:24" ht="13.15" customHeight="1" x14ac:dyDescent="0.25">
      <c r="B22" s="670"/>
      <c r="C22" s="667">
        <v>901</v>
      </c>
      <c r="D22" s="896" t="s">
        <v>2400</v>
      </c>
      <c r="E22" s="664">
        <v>21</v>
      </c>
      <c r="F22" s="664"/>
      <c r="G22" s="664">
        <v>16</v>
      </c>
      <c r="H22" s="664">
        <v>7</v>
      </c>
      <c r="I22" s="664">
        <v>12</v>
      </c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1030</v>
      </c>
    </row>
    <row r="23" spans="2:24" ht="13.15" customHeight="1" x14ac:dyDescent="0.25">
      <c r="B23" s="670"/>
      <c r="C23" s="667" t="s">
        <v>1030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1030</v>
      </c>
    </row>
    <row r="24" spans="2:24" ht="13.15" customHeight="1" x14ac:dyDescent="0.25">
      <c r="B24" s="670"/>
      <c r="C24" s="667" t="s">
        <v>1030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1030</v>
      </c>
    </row>
    <row r="25" spans="2:24" ht="13.15" customHeight="1" x14ac:dyDescent="0.25">
      <c r="B25" s="670"/>
      <c r="C25" s="667" t="s">
        <v>1030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1030</v>
      </c>
    </row>
    <row r="26" spans="2:24" ht="13.15" customHeight="1" x14ac:dyDescent="0.25">
      <c r="B26" s="670"/>
      <c r="C26" s="667" t="s">
        <v>1030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1030</v>
      </c>
    </row>
    <row r="27" spans="2:24" ht="13.15" customHeight="1" x14ac:dyDescent="0.25">
      <c r="B27" s="670"/>
      <c r="C27" s="667" t="s">
        <v>1030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1030</v>
      </c>
    </row>
    <row r="28" spans="2:24" ht="13.15" customHeight="1" x14ac:dyDescent="0.25">
      <c r="B28" s="670"/>
      <c r="C28" s="667" t="s">
        <v>1030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1030</v>
      </c>
    </row>
    <row r="29" spans="2:24" ht="13.15" customHeight="1" x14ac:dyDescent="0.25">
      <c r="B29" s="670"/>
      <c r="C29" s="667" t="s">
        <v>1030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1030</v>
      </c>
    </row>
    <row r="30" spans="2:24" ht="13.15" customHeight="1" x14ac:dyDescent="0.25">
      <c r="B30" s="670"/>
      <c r="C30" s="667" t="s">
        <v>1030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1030</v>
      </c>
    </row>
    <row r="31" spans="2:24" ht="13.15" customHeight="1" x14ac:dyDescent="0.25">
      <c r="B31" s="670"/>
      <c r="C31" s="667" t="s">
        <v>1030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1030</v>
      </c>
    </row>
    <row r="32" spans="2:24" ht="13.15" customHeight="1" x14ac:dyDescent="0.25">
      <c r="B32" s="670"/>
      <c r="C32" s="667" t="s">
        <v>1030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1030</v>
      </c>
    </row>
    <row r="33" spans="2:24" ht="13.15" customHeight="1" x14ac:dyDescent="0.25">
      <c r="B33" s="670"/>
      <c r="C33" s="667" t="s">
        <v>1030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1030</v>
      </c>
    </row>
    <row r="34" spans="2:24" ht="13.15" customHeight="1" x14ac:dyDescent="0.25">
      <c r="B34" s="670"/>
      <c r="C34" s="667" t="s">
        <v>1030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1030</v>
      </c>
    </row>
    <row r="35" spans="2:24" ht="13.15" customHeight="1" x14ac:dyDescent="0.25">
      <c r="B35" s="670"/>
      <c r="C35" s="667" t="s">
        <v>1030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1030</v>
      </c>
    </row>
    <row r="36" spans="2:24" ht="13.15" customHeight="1" x14ac:dyDescent="0.25">
      <c r="B36" s="670"/>
      <c r="C36" s="667" t="s">
        <v>1030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1030</v>
      </c>
    </row>
    <row r="37" spans="2:24" ht="13.15" customHeight="1" x14ac:dyDescent="0.25">
      <c r="B37" s="670"/>
      <c r="C37" s="667" t="s">
        <v>1030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1030</v>
      </c>
    </row>
    <row r="38" spans="2:24" ht="13.15" customHeight="1" x14ac:dyDescent="0.25">
      <c r="B38" s="670"/>
      <c r="C38" s="667" t="s">
        <v>1030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1030</v>
      </c>
    </row>
    <row r="39" spans="2:24" ht="13.15" customHeight="1" x14ac:dyDescent="0.25">
      <c r="B39" s="670"/>
      <c r="C39" s="667" t="s">
        <v>1030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1030</v>
      </c>
    </row>
    <row r="40" spans="2:24" ht="13.15" customHeight="1" x14ac:dyDescent="0.25">
      <c r="B40" s="670"/>
      <c r="C40" s="667" t="s">
        <v>1030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1030</v>
      </c>
    </row>
    <row r="41" spans="2:24" ht="13.15" customHeight="1" x14ac:dyDescent="0.25">
      <c r="B41" s="670"/>
      <c r="C41" s="667" t="s">
        <v>1030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1030</v>
      </c>
    </row>
    <row r="42" spans="2:24" ht="13.15" customHeight="1" x14ac:dyDescent="0.25">
      <c r="B42" s="670"/>
      <c r="C42" s="667" t="s">
        <v>1030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1030</v>
      </c>
    </row>
    <row r="43" spans="2:24" ht="13.15" customHeight="1" x14ac:dyDescent="0.25">
      <c r="B43" s="670"/>
      <c r="C43" s="667" t="s">
        <v>1030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1030</v>
      </c>
    </row>
    <row r="44" spans="2:24" ht="13.15" customHeight="1" x14ac:dyDescent="0.25">
      <c r="B44" s="670"/>
      <c r="C44" s="667" t="s">
        <v>1030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1030</v>
      </c>
    </row>
    <row r="45" spans="2:24" ht="13.15" customHeight="1" x14ac:dyDescent="0.25">
      <c r="B45" s="670"/>
      <c r="C45" s="667" t="s">
        <v>1030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1030</v>
      </c>
    </row>
    <row r="46" spans="2:24" ht="13.15" customHeight="1" x14ac:dyDescent="0.25">
      <c r="B46" s="670"/>
      <c r="C46" s="667" t="s">
        <v>1030</v>
      </c>
      <c r="D46" s="896" t="s">
        <v>1030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1030</v>
      </c>
    </row>
    <row r="47" spans="2:24" ht="13.15" customHeight="1" x14ac:dyDescent="0.25">
      <c r="B47" s="670"/>
      <c r="C47" s="667" t="s">
        <v>1030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1030</v>
      </c>
    </row>
    <row r="48" spans="2:24" ht="13.15" customHeight="1" x14ac:dyDescent="0.25">
      <c r="B48" s="670"/>
      <c r="C48" s="667" t="s">
        <v>1030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1030</v>
      </c>
    </row>
    <row r="49" spans="2:24" ht="13.35" customHeight="1" x14ac:dyDescent="0.25">
      <c r="B49" s="670"/>
      <c r="C49" s="667" t="s">
        <v>1030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1030</v>
      </c>
    </row>
    <row r="50" spans="2:24" ht="13.35" customHeight="1" x14ac:dyDescent="0.25">
      <c r="B50" s="670"/>
      <c r="C50" s="667" t="s">
        <v>1030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1030</v>
      </c>
    </row>
    <row r="51" spans="2:24" ht="13.35" customHeight="1" thickBot="1" x14ac:dyDescent="0.3">
      <c r="B51" s="670"/>
      <c r="C51" s="667">
        <v>9910</v>
      </c>
      <c r="D51" s="900" t="s">
        <v>2393</v>
      </c>
      <c r="E51" s="665">
        <v>33693</v>
      </c>
      <c r="F51" s="665">
        <v>0</v>
      </c>
      <c r="G51" s="665">
        <v>27135</v>
      </c>
      <c r="H51" s="665">
        <v>12747</v>
      </c>
      <c r="I51" s="665">
        <v>19612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10.409999999999998</v>
      </c>
      <c r="R51" s="665">
        <v>19.989999999999998</v>
      </c>
      <c r="S51" s="665">
        <v>10.78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2126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2272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2348</v>
      </c>
      <c r="C1" s="431" t="s">
        <v>2270</v>
      </c>
      <c r="V1" s="696">
        <v>44517.445185069446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2473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1918</v>
      </c>
      <c r="W3" s="1164"/>
    </row>
    <row r="4" spans="1:24" ht="15.75" x14ac:dyDescent="0.25">
      <c r="B4" s="1173"/>
      <c r="C4" s="1180" t="s">
        <v>2474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1932</v>
      </c>
      <c r="W4" s="1164"/>
    </row>
    <row r="5" spans="1:24" ht="13.5" customHeight="1" x14ac:dyDescent="0.25">
      <c r="B5" s="1173"/>
      <c r="C5" s="1187" t="s">
        <v>2475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2476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1030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1991</v>
      </c>
      <c r="V8" s="897" t="s">
        <v>1030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1920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1921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1922</v>
      </c>
      <c r="I11" s="1206"/>
      <c r="J11" s="1207"/>
      <c r="K11" s="1207"/>
      <c r="L11" s="1207"/>
      <c r="M11" s="1207"/>
      <c r="N11" s="1207"/>
      <c r="O11" s="670"/>
      <c r="P11" s="1202" t="s">
        <v>1923</v>
      </c>
      <c r="Q11" s="1202" t="s">
        <v>457</v>
      </c>
      <c r="R11" s="1202" t="s">
        <v>103</v>
      </c>
      <c r="S11" s="1202" t="s">
        <v>1924</v>
      </c>
      <c r="T11" s="1202"/>
      <c r="U11" s="1202"/>
      <c r="V11" s="1202"/>
      <c r="W11" s="670"/>
    </row>
    <row r="12" spans="1:24" ht="76.5" x14ac:dyDescent="0.25">
      <c r="B12" s="670"/>
      <c r="C12" s="867"/>
      <c r="D12" s="1209" t="s">
        <v>148</v>
      </c>
      <c r="E12" s="1203" t="s">
        <v>1925</v>
      </c>
      <c r="F12" s="1208" t="s">
        <v>1926</v>
      </c>
      <c r="G12" s="1208" t="s">
        <v>1927</v>
      </c>
      <c r="H12" s="1208" t="s">
        <v>1928</v>
      </c>
      <c r="I12" s="1208" t="s">
        <v>1929</v>
      </c>
      <c r="J12" s="1203" t="s">
        <v>2262</v>
      </c>
      <c r="K12" s="1203" t="s">
        <v>2511</v>
      </c>
      <c r="L12" s="1203" t="s">
        <v>2501</v>
      </c>
      <c r="M12" s="1203" t="s">
        <v>2502</v>
      </c>
      <c r="N12" s="1203" t="s">
        <v>2503</v>
      </c>
      <c r="O12" s="670"/>
      <c r="P12" s="1203" t="s">
        <v>2512</v>
      </c>
      <c r="Q12" s="1203" t="s">
        <v>2513</v>
      </c>
      <c r="R12" s="1203" t="s">
        <v>2514</v>
      </c>
      <c r="S12" s="1203" t="s">
        <v>2515</v>
      </c>
      <c r="T12" s="1203" t="s">
        <v>2516</v>
      </c>
      <c r="U12" s="1203" t="s">
        <v>2517</v>
      </c>
      <c r="V12" s="1203" t="s">
        <v>2510</v>
      </c>
      <c r="W12" s="670"/>
    </row>
    <row r="13" spans="1:24" ht="51" x14ac:dyDescent="0.25">
      <c r="B13" s="670"/>
      <c r="C13" s="898" t="s">
        <v>109</v>
      </c>
      <c r="D13" s="899" t="s">
        <v>2398</v>
      </c>
      <c r="E13" s="682"/>
      <c r="F13" s="683"/>
      <c r="G13" s="683"/>
      <c r="H13" s="1024"/>
      <c r="I13" s="1025" t="s">
        <v>1931</v>
      </c>
      <c r="J13" s="1026"/>
      <c r="K13" s="889" t="s">
        <v>1922</v>
      </c>
      <c r="L13" s="889" t="s">
        <v>1030</v>
      </c>
      <c r="M13" s="889" t="s">
        <v>1030</v>
      </c>
      <c r="N13" s="889" t="s">
        <v>1030</v>
      </c>
      <c r="O13" s="670"/>
      <c r="P13" s="685"/>
      <c r="Q13" s="686"/>
      <c r="R13" s="686"/>
      <c r="S13" s="684" t="s">
        <v>1931</v>
      </c>
      <c r="T13" s="889" t="s">
        <v>2445</v>
      </c>
      <c r="U13" s="889" t="s">
        <v>2446</v>
      </c>
      <c r="V13" s="889" t="s">
        <v>1030</v>
      </c>
      <c r="W13" s="670"/>
    </row>
    <row r="14" spans="1:24" x14ac:dyDescent="0.25">
      <c r="B14" s="670"/>
      <c r="C14" s="663">
        <v>1100</v>
      </c>
      <c r="D14" s="896" t="s">
        <v>2399</v>
      </c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>
        <v>0.54</v>
      </c>
      <c r="T14" s="668">
        <v>2.4900000000000002</v>
      </c>
      <c r="U14" s="668">
        <v>186290</v>
      </c>
      <c r="V14" s="668"/>
      <c r="W14" s="670"/>
      <c r="X14" s="662" t="s">
        <v>1030</v>
      </c>
    </row>
    <row r="15" spans="1:24" x14ac:dyDescent="0.25">
      <c r="B15" s="670"/>
      <c r="C15" s="663" t="s">
        <v>2204</v>
      </c>
      <c r="D15" s="896" t="s">
        <v>1936</v>
      </c>
      <c r="E15" s="664">
        <v>10022</v>
      </c>
      <c r="F15" s="664"/>
      <c r="G15" s="664">
        <v>7918</v>
      </c>
      <c r="H15" s="664"/>
      <c r="I15" s="664"/>
      <c r="J15" s="664"/>
      <c r="K15" s="664">
        <v>4611</v>
      </c>
      <c r="L15" s="664"/>
      <c r="M15" s="664"/>
      <c r="N15" s="664"/>
      <c r="O15" s="670"/>
      <c r="P15" s="664"/>
      <c r="Q15" s="664"/>
      <c r="R15" s="664"/>
      <c r="S15" s="664">
        <v>1.38</v>
      </c>
      <c r="T15" s="664">
        <v>3.99</v>
      </c>
      <c r="U15" s="664">
        <v>192078</v>
      </c>
      <c r="V15" s="664"/>
      <c r="W15" s="670"/>
      <c r="X15" s="662" t="s">
        <v>1030</v>
      </c>
    </row>
    <row r="16" spans="1:24" x14ac:dyDescent="0.25">
      <c r="B16" s="670"/>
      <c r="C16" s="663" t="s">
        <v>2203</v>
      </c>
      <c r="D16" s="896" t="s">
        <v>1937</v>
      </c>
      <c r="E16" s="664">
        <v>12624</v>
      </c>
      <c r="F16" s="664"/>
      <c r="G16" s="664">
        <v>9972</v>
      </c>
      <c r="H16" s="664"/>
      <c r="I16" s="664"/>
      <c r="J16" s="664"/>
      <c r="K16" s="664">
        <v>5807</v>
      </c>
      <c r="L16" s="664"/>
      <c r="M16" s="664"/>
      <c r="N16" s="664"/>
      <c r="O16" s="670"/>
      <c r="P16" s="664"/>
      <c r="Q16" s="664"/>
      <c r="R16" s="664"/>
      <c r="S16" s="664">
        <v>0.75</v>
      </c>
      <c r="T16" s="664">
        <v>2.14</v>
      </c>
      <c r="U16" s="664">
        <v>103051</v>
      </c>
      <c r="V16" s="664"/>
      <c r="W16" s="670"/>
      <c r="X16" s="662" t="s">
        <v>1030</v>
      </c>
    </row>
    <row r="17" spans="2:24" x14ac:dyDescent="0.25">
      <c r="B17" s="670"/>
      <c r="C17" s="663" t="s">
        <v>1030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1030</v>
      </c>
    </row>
    <row r="18" spans="2:24" x14ac:dyDescent="0.25">
      <c r="B18" s="670"/>
      <c r="C18" s="663" t="s">
        <v>1030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1030</v>
      </c>
    </row>
    <row r="19" spans="2:24" x14ac:dyDescent="0.25">
      <c r="B19" s="670"/>
      <c r="C19" s="663" t="s">
        <v>1030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1030</v>
      </c>
    </row>
    <row r="20" spans="2:24" x14ac:dyDescent="0.25">
      <c r="B20" s="670"/>
      <c r="C20" s="663" t="s">
        <v>1030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1030</v>
      </c>
    </row>
    <row r="21" spans="2:24" x14ac:dyDescent="0.25">
      <c r="B21" s="670"/>
      <c r="C21" s="663" t="s">
        <v>1030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1030</v>
      </c>
    </row>
    <row r="22" spans="2:24" x14ac:dyDescent="0.25">
      <c r="B22" s="670"/>
      <c r="C22" s="663" t="s">
        <v>1030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1030</v>
      </c>
    </row>
    <row r="23" spans="2:24" x14ac:dyDescent="0.25">
      <c r="B23" s="670"/>
      <c r="C23" s="663" t="s">
        <v>1030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1030</v>
      </c>
    </row>
    <row r="24" spans="2:24" x14ac:dyDescent="0.25">
      <c r="B24" s="670"/>
      <c r="C24" s="663" t="s">
        <v>1030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1030</v>
      </c>
    </row>
    <row r="25" spans="2:24" x14ac:dyDescent="0.25">
      <c r="B25" s="670"/>
      <c r="C25" s="663" t="s">
        <v>1030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1030</v>
      </c>
    </row>
    <row r="26" spans="2:24" x14ac:dyDescent="0.25">
      <c r="B26" s="670"/>
      <c r="C26" s="663" t="s">
        <v>1030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1030</v>
      </c>
    </row>
    <row r="27" spans="2:24" x14ac:dyDescent="0.25">
      <c r="B27" s="670"/>
      <c r="C27" s="663" t="s">
        <v>1030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1030</v>
      </c>
    </row>
    <row r="28" spans="2:24" x14ac:dyDescent="0.25">
      <c r="B28" s="670"/>
      <c r="C28" s="663" t="s">
        <v>1030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1030</v>
      </c>
    </row>
    <row r="29" spans="2:24" x14ac:dyDescent="0.25">
      <c r="B29" s="670"/>
      <c r="C29" s="663" t="s">
        <v>1030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1030</v>
      </c>
    </row>
    <row r="30" spans="2:24" x14ac:dyDescent="0.25">
      <c r="B30" s="670"/>
      <c r="C30" s="663" t="s">
        <v>1030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1030</v>
      </c>
    </row>
    <row r="31" spans="2:24" x14ac:dyDescent="0.25">
      <c r="B31" s="670"/>
      <c r="C31" s="663" t="s">
        <v>1030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1030</v>
      </c>
    </row>
    <row r="32" spans="2:24" x14ac:dyDescent="0.25">
      <c r="B32" s="670"/>
      <c r="C32" s="663" t="s">
        <v>1030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1030</v>
      </c>
    </row>
    <row r="33" spans="2:24" x14ac:dyDescent="0.25">
      <c r="B33" s="670"/>
      <c r="C33" s="663" t="s">
        <v>1030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1030</v>
      </c>
    </row>
    <row r="34" spans="2:24" x14ac:dyDescent="0.25">
      <c r="B34" s="670"/>
      <c r="C34" s="663" t="s">
        <v>1030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1030</v>
      </c>
    </row>
    <row r="35" spans="2:24" x14ac:dyDescent="0.25">
      <c r="B35" s="670"/>
      <c r="C35" s="663" t="s">
        <v>1030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1030</v>
      </c>
    </row>
    <row r="36" spans="2:24" x14ac:dyDescent="0.25">
      <c r="B36" s="670"/>
      <c r="C36" s="663" t="s">
        <v>1030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1030</v>
      </c>
    </row>
    <row r="37" spans="2:24" x14ac:dyDescent="0.25">
      <c r="B37" s="670"/>
      <c r="C37" s="663" t="s">
        <v>1030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1030</v>
      </c>
    </row>
    <row r="38" spans="2:24" x14ac:dyDescent="0.25">
      <c r="B38" s="670"/>
      <c r="C38" s="663" t="s">
        <v>1030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1030</v>
      </c>
    </row>
    <row r="39" spans="2:24" x14ac:dyDescent="0.25">
      <c r="B39" s="670"/>
      <c r="C39" s="663">
        <v>9910</v>
      </c>
      <c r="D39" s="900" t="s">
        <v>2424</v>
      </c>
      <c r="E39" s="665">
        <v>22646</v>
      </c>
      <c r="F39" s="665">
        <v>0</v>
      </c>
      <c r="G39" s="665">
        <v>17890</v>
      </c>
      <c r="H39" s="665">
        <v>0</v>
      </c>
      <c r="I39" s="665">
        <v>0</v>
      </c>
      <c r="J39" s="665">
        <v>0</v>
      </c>
      <c r="K39" s="665">
        <v>10418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2.67</v>
      </c>
      <c r="T39" s="665">
        <v>8.620000000000001</v>
      </c>
      <c r="U39" s="665">
        <v>481419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C8035097-8EBB-4AAC-86CE-2BF667F2ED71}">
      <formula1>0</formula1>
      <formula2>999999999999999</formula2>
    </dataValidation>
    <dataValidation type="list" allowBlank="1" showInputMessage="1" showErrorMessage="1" sqref="D14:D38" xr:uid="{57E4A0F3-2C35-4B61-9C49-31FD0F9DF1D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2349</v>
      </c>
      <c r="B1" s="117"/>
      <c r="C1" s="431" t="s">
        <v>2270</v>
      </c>
      <c r="D1" s="117"/>
      <c r="E1" s="92"/>
      <c r="F1" s="119"/>
      <c r="G1" s="119"/>
      <c r="H1" s="119"/>
      <c r="I1" s="119"/>
      <c r="J1" s="439">
        <v>44517.445185069446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2473</v>
      </c>
      <c r="D3" s="1117"/>
      <c r="E3" s="1116"/>
      <c r="F3" s="1119"/>
      <c r="G3" s="1118"/>
      <c r="H3" s="1120"/>
      <c r="I3" s="1120"/>
      <c r="J3" s="1102" t="s">
        <v>1639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2474</v>
      </c>
      <c r="D4" s="1105"/>
      <c r="E4" s="1106"/>
      <c r="F4" s="1122"/>
      <c r="G4" s="1123"/>
      <c r="H4" s="1121"/>
      <c r="I4" s="1121"/>
      <c r="J4" s="1108" t="s">
        <v>1891</v>
      </c>
      <c r="K4" s="1123"/>
      <c r="L4" s="106"/>
    </row>
    <row r="5" spans="1:12" s="105" customFormat="1" ht="10.5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1"/>
      <c r="I5" s="1121"/>
      <c r="J5" s="1110" t="s">
        <v>2476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587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1170</v>
      </c>
      <c r="K9" s="296"/>
    </row>
    <row r="10" spans="1:12" s="291" customFormat="1" ht="9.9499999999999993" customHeight="1" x14ac:dyDescent="0.15">
      <c r="A10" s="60"/>
      <c r="B10" s="141"/>
      <c r="C10" s="154" t="s">
        <v>713</v>
      </c>
      <c r="D10" s="141"/>
      <c r="E10" s="406" t="s">
        <v>557</v>
      </c>
      <c r="F10" s="403"/>
      <c r="G10" s="289"/>
      <c r="H10" s="289"/>
      <c r="I10" s="289" t="s">
        <v>523</v>
      </c>
      <c r="J10" s="400">
        <v>155993041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617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896</v>
      </c>
      <c r="D13" s="141"/>
      <c r="E13" s="399" t="s">
        <v>1358</v>
      </c>
      <c r="F13" s="403"/>
      <c r="G13" s="289"/>
      <c r="H13" s="289"/>
      <c r="I13" s="289" t="s">
        <v>523</v>
      </c>
      <c r="J13" s="400">
        <v>25807838</v>
      </c>
      <c r="K13" s="296"/>
    </row>
    <row r="14" spans="1:12" s="291" customFormat="1" ht="9" customHeight="1" x14ac:dyDescent="0.15">
      <c r="A14" s="60"/>
      <c r="B14" s="141"/>
      <c r="C14" s="113" t="s">
        <v>897</v>
      </c>
      <c r="D14" s="141"/>
      <c r="E14" s="399" t="s">
        <v>1778</v>
      </c>
      <c r="F14" s="403"/>
      <c r="G14" s="289"/>
      <c r="H14" s="289"/>
      <c r="I14" s="289" t="s">
        <v>523</v>
      </c>
      <c r="J14" s="400">
        <v>17747677</v>
      </c>
      <c r="K14" s="296"/>
    </row>
    <row r="15" spans="1:12" s="291" customFormat="1" ht="9" customHeight="1" x14ac:dyDescent="0.15">
      <c r="A15" s="60"/>
      <c r="B15" s="141"/>
      <c r="C15" s="113" t="s">
        <v>898</v>
      </c>
      <c r="D15" s="141"/>
      <c r="E15" s="399" t="s">
        <v>189</v>
      </c>
      <c r="F15" s="403"/>
      <c r="G15" s="289"/>
      <c r="H15" s="289"/>
      <c r="I15" s="289" t="s">
        <v>523</v>
      </c>
      <c r="J15" s="400">
        <v>8024108</v>
      </c>
      <c r="K15" s="296"/>
    </row>
    <row r="16" spans="1:12" s="291" customFormat="1" ht="9" customHeight="1" x14ac:dyDescent="0.15">
      <c r="A16" s="60"/>
      <c r="B16" s="141"/>
      <c r="C16" s="113" t="s">
        <v>899</v>
      </c>
      <c r="D16" s="141"/>
      <c r="E16" s="399" t="s">
        <v>760</v>
      </c>
      <c r="F16" s="403"/>
      <c r="G16" s="289"/>
      <c r="H16" s="289"/>
      <c r="I16" s="289" t="s">
        <v>523</v>
      </c>
      <c r="J16" s="400">
        <v>26177062</v>
      </c>
      <c r="K16" s="296"/>
    </row>
    <row r="17" spans="1:11" s="291" customFormat="1" ht="9" customHeight="1" x14ac:dyDescent="0.15">
      <c r="A17" s="60"/>
      <c r="B17" s="141"/>
      <c r="C17" s="113" t="s">
        <v>1255</v>
      </c>
      <c r="D17" s="141"/>
      <c r="E17" s="399" t="s">
        <v>1352</v>
      </c>
      <c r="F17" s="403"/>
      <c r="G17" s="289"/>
      <c r="H17" s="289"/>
      <c r="I17" s="289" t="s">
        <v>523</v>
      </c>
      <c r="J17" s="400">
        <v>22574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930</v>
      </c>
      <c r="F18" s="403"/>
      <c r="G18" s="289"/>
      <c r="H18" s="289"/>
      <c r="I18" s="289" t="s">
        <v>523</v>
      </c>
      <c r="J18" s="400">
        <v>109811208</v>
      </c>
      <c r="K18" s="296"/>
    </row>
    <row r="19" spans="1:11" s="291" customFormat="1" ht="9.6" customHeight="1" x14ac:dyDescent="0.15">
      <c r="A19" s="60"/>
      <c r="B19" s="141"/>
      <c r="C19" s="154" t="s">
        <v>714</v>
      </c>
      <c r="D19" s="141"/>
      <c r="E19" s="148"/>
      <c r="F19" s="403"/>
      <c r="G19" s="289"/>
      <c r="H19" s="253" t="s">
        <v>1045</v>
      </c>
      <c r="I19" s="253"/>
      <c r="J19" s="402">
        <v>187590467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931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1257</v>
      </c>
      <c r="D21" s="141"/>
      <c r="E21" s="399" t="s">
        <v>1068</v>
      </c>
      <c r="F21" s="403"/>
      <c r="G21" s="289"/>
      <c r="H21" s="289"/>
      <c r="I21" s="289" t="s">
        <v>523</v>
      </c>
      <c r="J21" s="400"/>
      <c r="K21" s="296"/>
    </row>
    <row r="22" spans="1:11" s="291" customFormat="1" ht="9" customHeight="1" x14ac:dyDescent="0.15">
      <c r="A22" s="60"/>
      <c r="B22" s="141"/>
      <c r="C22" s="113" t="s">
        <v>1258</v>
      </c>
      <c r="D22" s="141"/>
      <c r="E22" s="399" t="s">
        <v>1032</v>
      </c>
      <c r="F22" s="403"/>
      <c r="G22" s="289"/>
      <c r="H22" s="289"/>
      <c r="I22" s="289" t="s">
        <v>523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1259</v>
      </c>
      <c r="D23" s="141"/>
      <c r="E23" s="399" t="s">
        <v>1434</v>
      </c>
      <c r="F23" s="403"/>
      <c r="G23" s="289"/>
      <c r="H23" s="289"/>
      <c r="I23" s="289" t="s">
        <v>523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604</v>
      </c>
      <c r="D24" s="141"/>
      <c r="E24" s="399" t="s">
        <v>1280</v>
      </c>
      <c r="F24" s="403"/>
      <c r="G24" s="289"/>
      <c r="H24" s="289"/>
      <c r="I24" s="289" t="s">
        <v>523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544</v>
      </c>
      <c r="F25" s="403"/>
      <c r="G25" s="289"/>
      <c r="H25" s="289"/>
      <c r="I25" s="289" t="s">
        <v>523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726</v>
      </c>
      <c r="D26" s="141"/>
      <c r="E26" s="141"/>
      <c r="F26" s="403"/>
      <c r="G26" s="289"/>
      <c r="H26" s="253" t="s">
        <v>1045</v>
      </c>
      <c r="I26" s="253"/>
      <c r="J26" s="402">
        <v>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1144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1358</v>
      </c>
      <c r="F28" s="403"/>
      <c r="G28" s="289"/>
      <c r="H28" s="289"/>
      <c r="I28" s="289" t="s">
        <v>523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1261</v>
      </c>
      <c r="D29" s="141"/>
      <c r="E29" s="399" t="s">
        <v>1778</v>
      </c>
      <c r="F29" s="403"/>
      <c r="G29" s="289"/>
      <c r="H29" s="289"/>
      <c r="I29" s="289" t="s">
        <v>523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183</v>
      </c>
      <c r="F30" s="403"/>
      <c r="G30" s="289"/>
      <c r="H30" s="289"/>
      <c r="I30" s="289" t="s">
        <v>523</v>
      </c>
      <c r="J30" s="400">
        <v>44350849</v>
      </c>
      <c r="K30" s="296"/>
    </row>
    <row r="31" spans="1:11" s="291" customFormat="1" ht="9" customHeight="1" x14ac:dyDescent="0.15">
      <c r="A31" s="60"/>
      <c r="B31" s="141"/>
      <c r="C31" s="113" t="s">
        <v>1400</v>
      </c>
      <c r="D31" s="141"/>
      <c r="E31" s="399" t="s">
        <v>336</v>
      </c>
      <c r="F31" s="403"/>
      <c r="G31" s="289"/>
      <c r="H31" s="289"/>
      <c r="I31" s="289" t="s">
        <v>523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1750</v>
      </c>
      <c r="D32" s="141"/>
      <c r="E32" s="399" t="s">
        <v>618</v>
      </c>
      <c r="F32" s="892" t="s">
        <v>2447</v>
      </c>
      <c r="G32" s="141" t="s">
        <v>323</v>
      </c>
      <c r="H32" s="141"/>
      <c r="I32" s="289" t="s">
        <v>523</v>
      </c>
      <c r="J32" s="400">
        <v>3073085462</v>
      </c>
      <c r="K32" s="296"/>
    </row>
    <row r="33" spans="1:11" s="291" customFormat="1" ht="9.6" customHeight="1" x14ac:dyDescent="0.15">
      <c r="A33" s="60"/>
      <c r="B33" s="141"/>
      <c r="C33" s="154" t="s">
        <v>740</v>
      </c>
      <c r="D33" s="141"/>
      <c r="E33" s="141"/>
      <c r="F33" s="403"/>
      <c r="G33" s="289"/>
      <c r="H33" s="253" t="s">
        <v>1045</v>
      </c>
      <c r="I33" s="253"/>
      <c r="J33" s="402">
        <v>3117436311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1531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905</v>
      </c>
      <c r="D36" s="141"/>
      <c r="E36" s="399" t="s">
        <v>1999</v>
      </c>
      <c r="F36" s="403"/>
      <c r="G36" s="289"/>
      <c r="H36" s="289"/>
      <c r="I36" s="289" t="s">
        <v>523</v>
      </c>
      <c r="J36" s="402">
        <v>137174056</v>
      </c>
      <c r="K36" s="296"/>
    </row>
    <row r="37" spans="1:11" s="291" customFormat="1" ht="9" customHeight="1" x14ac:dyDescent="0.15">
      <c r="A37" s="60"/>
      <c r="B37" s="141"/>
      <c r="C37" s="113" t="s">
        <v>906</v>
      </c>
      <c r="D37" s="141"/>
      <c r="E37" s="399" t="s">
        <v>2000</v>
      </c>
      <c r="F37" s="403"/>
      <c r="G37" s="289"/>
      <c r="H37" s="289"/>
      <c r="I37" s="289" t="s">
        <v>523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907</v>
      </c>
      <c r="D38" s="141"/>
      <c r="E38" s="399" t="s">
        <v>2001</v>
      </c>
      <c r="F38" s="403"/>
      <c r="G38" s="289"/>
      <c r="H38" s="289"/>
      <c r="I38" s="289" t="s">
        <v>523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31</v>
      </c>
      <c r="D39" s="141"/>
      <c r="E39" s="399" t="s">
        <v>2002</v>
      </c>
      <c r="F39" s="403"/>
      <c r="G39" s="289"/>
      <c r="H39" s="289"/>
      <c r="I39" s="289" t="s">
        <v>523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1643</v>
      </c>
      <c r="D40" s="141"/>
      <c r="E40" s="399" t="s">
        <v>1530</v>
      </c>
      <c r="F40" s="403"/>
      <c r="G40" s="289"/>
      <c r="H40" s="289"/>
      <c r="I40" s="289" t="s">
        <v>523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57</v>
      </c>
      <c r="D41" s="141"/>
      <c r="E41" s="399" t="s">
        <v>618</v>
      </c>
      <c r="F41" s="892" t="s">
        <v>1030</v>
      </c>
      <c r="G41" s="141" t="s">
        <v>323</v>
      </c>
      <c r="H41" s="141"/>
      <c r="I41" s="289" t="s">
        <v>523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419</v>
      </c>
      <c r="D42" s="141"/>
      <c r="E42" s="141"/>
      <c r="F42" s="403"/>
      <c r="G42" s="289"/>
      <c r="H42" s="253" t="s">
        <v>1045</v>
      </c>
      <c r="I42" s="253"/>
      <c r="J42" s="402">
        <v>137174056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1584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1401</v>
      </c>
      <c r="D45" s="148"/>
      <c r="E45" s="399" t="s">
        <v>536</v>
      </c>
      <c r="F45" s="403"/>
      <c r="G45" s="289"/>
      <c r="H45" s="289"/>
      <c r="I45" s="289" t="s">
        <v>523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1667</v>
      </c>
      <c r="D46" s="141"/>
      <c r="E46" s="399" t="s">
        <v>1966</v>
      </c>
      <c r="F46" s="403"/>
      <c r="G46" s="289"/>
      <c r="H46" s="289"/>
      <c r="I46" s="289" t="s">
        <v>523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418</v>
      </c>
      <c r="D47" s="148"/>
      <c r="E47" s="399" t="s">
        <v>1222</v>
      </c>
      <c r="F47" s="403"/>
      <c r="G47" s="289"/>
      <c r="H47" s="289"/>
      <c r="I47" s="289" t="s">
        <v>523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1402</v>
      </c>
      <c r="D48" s="141"/>
      <c r="E48" s="399" t="s">
        <v>46</v>
      </c>
      <c r="F48" s="403"/>
      <c r="G48" s="289"/>
      <c r="H48" s="289"/>
      <c r="I48" s="289" t="s">
        <v>523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1403</v>
      </c>
      <c r="D49" s="141"/>
      <c r="E49" s="399" t="s">
        <v>1603</v>
      </c>
      <c r="F49" s="403"/>
      <c r="G49" s="289"/>
      <c r="H49" s="289"/>
      <c r="I49" s="289" t="s">
        <v>523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618</v>
      </c>
      <c r="F50" s="892" t="s">
        <v>2448</v>
      </c>
      <c r="G50" s="141" t="s">
        <v>323</v>
      </c>
      <c r="H50" s="141"/>
      <c r="I50" s="289" t="s">
        <v>523</v>
      </c>
      <c r="J50" s="400">
        <v>293206</v>
      </c>
      <c r="K50" s="296"/>
    </row>
    <row r="51" spans="1:11" s="291" customFormat="1" ht="9.6" customHeight="1" x14ac:dyDescent="0.15">
      <c r="A51" s="60"/>
      <c r="B51" s="141"/>
      <c r="C51" s="154" t="s">
        <v>399</v>
      </c>
      <c r="D51" s="141"/>
      <c r="E51" s="141"/>
      <c r="F51" s="403"/>
      <c r="G51" s="289"/>
      <c r="H51" s="253" t="s">
        <v>1045</v>
      </c>
      <c r="I51" s="253"/>
      <c r="J51" s="402">
        <v>293206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1435</v>
      </c>
      <c r="I53" s="151"/>
      <c r="J53" s="404">
        <v>3598487081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158</v>
      </c>
      <c r="D56" s="141"/>
      <c r="E56" s="273" t="s">
        <v>1119</v>
      </c>
      <c r="F56" s="403"/>
      <c r="G56" s="289"/>
      <c r="H56" s="289"/>
      <c r="I56" s="289" t="s">
        <v>523</v>
      </c>
      <c r="J56" s="414">
        <v>3128772000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1170</v>
      </c>
      <c r="K60" s="296"/>
    </row>
    <row r="61" spans="1:11" s="291" customFormat="1" ht="9" customHeight="1" x14ac:dyDescent="0.15">
      <c r="A61" s="60"/>
      <c r="B61" s="141"/>
      <c r="C61" s="113" t="s">
        <v>707</v>
      </c>
      <c r="D61" s="141"/>
      <c r="E61" s="399" t="s">
        <v>994</v>
      </c>
      <c r="F61" s="403"/>
      <c r="G61" s="289"/>
      <c r="H61" s="289"/>
      <c r="I61" s="289" t="s">
        <v>523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995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708</v>
      </c>
      <c r="D63" s="141"/>
      <c r="E63" s="407" t="s">
        <v>1358</v>
      </c>
      <c r="F63" s="359"/>
      <c r="G63" s="141"/>
      <c r="H63" s="289"/>
      <c r="I63" s="289" t="s">
        <v>523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420</v>
      </c>
      <c r="D64" s="141"/>
      <c r="E64" s="407" t="s">
        <v>1778</v>
      </c>
      <c r="F64" s="359"/>
      <c r="G64" s="141"/>
      <c r="H64" s="289"/>
      <c r="I64" s="289" t="s">
        <v>523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308</v>
      </c>
      <c r="D65" s="141"/>
      <c r="E65" s="407" t="s">
        <v>318</v>
      </c>
      <c r="F65" s="359"/>
      <c r="G65" s="141"/>
      <c r="H65" s="289"/>
      <c r="I65" s="289" t="s">
        <v>523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1631</v>
      </c>
      <c r="D66" s="141"/>
      <c r="E66" s="141"/>
      <c r="F66" s="403"/>
      <c r="G66" s="289"/>
      <c r="H66" s="253" t="s">
        <v>1045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1817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309</v>
      </c>
      <c r="D68" s="141"/>
      <c r="E68" s="399" t="s">
        <v>1358</v>
      </c>
      <c r="F68" s="403"/>
      <c r="G68" s="289"/>
      <c r="H68" s="289"/>
      <c r="I68" s="289" t="s">
        <v>523</v>
      </c>
      <c r="J68" s="400">
        <v>4851855</v>
      </c>
      <c r="K68" s="296"/>
    </row>
    <row r="69" spans="1:11" s="291" customFormat="1" ht="9" customHeight="1" x14ac:dyDescent="0.15">
      <c r="A69" s="60"/>
      <c r="B69" s="141"/>
      <c r="C69" s="113" t="s">
        <v>310</v>
      </c>
      <c r="D69" s="141"/>
      <c r="E69" s="399" t="s">
        <v>1778</v>
      </c>
      <c r="F69" s="403"/>
      <c r="G69" s="289"/>
      <c r="H69" s="289"/>
      <c r="I69" s="289" t="s">
        <v>523</v>
      </c>
      <c r="J69" s="400">
        <v>29476871</v>
      </c>
      <c r="K69" s="296"/>
    </row>
    <row r="70" spans="1:11" s="291" customFormat="1" ht="9" customHeight="1" x14ac:dyDescent="0.15">
      <c r="A70" s="60"/>
      <c r="B70" s="141"/>
      <c r="C70" s="113" t="s">
        <v>684</v>
      </c>
      <c r="D70" s="141"/>
      <c r="E70" s="399" t="s">
        <v>189</v>
      </c>
      <c r="F70" s="403"/>
      <c r="G70" s="289"/>
      <c r="H70" s="289"/>
      <c r="I70" s="289" t="s">
        <v>523</v>
      </c>
      <c r="J70" s="400">
        <v>10860422</v>
      </c>
      <c r="K70" s="296"/>
    </row>
    <row r="71" spans="1:11" s="295" customFormat="1" ht="9" customHeight="1" x14ac:dyDescent="0.15">
      <c r="A71" s="60"/>
      <c r="B71" s="148"/>
      <c r="C71" s="113" t="s">
        <v>685</v>
      </c>
      <c r="D71" s="148"/>
      <c r="E71" s="399" t="s">
        <v>760</v>
      </c>
      <c r="F71" s="403"/>
      <c r="G71" s="289"/>
      <c r="H71" s="289"/>
      <c r="I71" s="289" t="s">
        <v>523</v>
      </c>
      <c r="J71" s="400">
        <v>5315240</v>
      </c>
      <c r="K71" s="303"/>
    </row>
    <row r="72" spans="1:11" s="291" customFormat="1" ht="9" customHeight="1" x14ac:dyDescent="0.15">
      <c r="A72" s="60"/>
      <c r="B72" s="141"/>
      <c r="C72" s="113" t="s">
        <v>421</v>
      </c>
      <c r="D72" s="141"/>
      <c r="E72" s="399" t="s">
        <v>1352</v>
      </c>
      <c r="F72" s="403"/>
      <c r="G72" s="289"/>
      <c r="H72" s="289"/>
      <c r="I72" s="289" t="s">
        <v>523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422</v>
      </c>
      <c r="D73" s="141"/>
      <c r="E73" s="399" t="s">
        <v>1274</v>
      </c>
      <c r="F73" s="403"/>
      <c r="G73" s="289"/>
      <c r="H73" s="289"/>
      <c r="I73" s="289" t="s">
        <v>523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1149</v>
      </c>
      <c r="D74" s="141"/>
      <c r="E74" s="399" t="s">
        <v>623</v>
      </c>
      <c r="F74" s="403"/>
      <c r="G74" s="289"/>
      <c r="H74" s="289"/>
      <c r="I74" s="289" t="s">
        <v>523</v>
      </c>
      <c r="J74" s="400">
        <v>367791776</v>
      </c>
      <c r="K74" s="296"/>
    </row>
    <row r="75" spans="1:11" s="291" customFormat="1" ht="9" customHeight="1" x14ac:dyDescent="0.15">
      <c r="A75" s="60"/>
      <c r="B75" s="141"/>
      <c r="C75" s="113" t="s">
        <v>791</v>
      </c>
      <c r="D75" s="141"/>
      <c r="E75" s="399" t="s">
        <v>318</v>
      </c>
      <c r="F75" s="403"/>
      <c r="G75" s="289"/>
      <c r="H75" s="289"/>
      <c r="I75" s="289" t="s">
        <v>523</v>
      </c>
      <c r="J75" s="400">
        <v>15347603</v>
      </c>
      <c r="K75" s="296"/>
    </row>
    <row r="76" spans="1:11" s="291" customFormat="1" ht="9.6" customHeight="1" x14ac:dyDescent="0.15">
      <c r="A76" s="60"/>
      <c r="B76" s="141"/>
      <c r="C76" s="154" t="s">
        <v>1632</v>
      </c>
      <c r="D76" s="141"/>
      <c r="E76" s="141"/>
      <c r="F76" s="403"/>
      <c r="G76" s="289"/>
      <c r="H76" s="253" t="s">
        <v>1045</v>
      </c>
      <c r="I76" s="253"/>
      <c r="J76" s="402">
        <v>433643767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523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1282</v>
      </c>
      <c r="D78" s="141"/>
      <c r="E78" s="273" t="s">
        <v>2175</v>
      </c>
      <c r="F78" s="403"/>
      <c r="G78" s="753"/>
      <c r="H78" s="753"/>
      <c r="I78" s="784" t="s">
        <v>1030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621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311</v>
      </c>
      <c r="D81" s="141"/>
      <c r="E81" s="399" t="s">
        <v>605</v>
      </c>
      <c r="F81" s="403"/>
      <c r="G81" s="289"/>
      <c r="H81" s="289"/>
      <c r="I81" s="289" t="s">
        <v>523</v>
      </c>
      <c r="J81" s="402">
        <v>828805641</v>
      </c>
      <c r="K81" s="296"/>
    </row>
    <row r="82" spans="1:11" s="291" customFormat="1" ht="9" customHeight="1" x14ac:dyDescent="0.15">
      <c r="A82" s="60"/>
      <c r="B82" s="141"/>
      <c r="C82" s="113" t="s">
        <v>792</v>
      </c>
      <c r="D82" s="141"/>
      <c r="E82" s="399" t="s">
        <v>318</v>
      </c>
      <c r="F82" s="403"/>
      <c r="G82" s="289"/>
      <c r="H82" s="289"/>
      <c r="I82" s="289" t="s">
        <v>523</v>
      </c>
      <c r="J82" s="400">
        <v>8245632</v>
      </c>
      <c r="K82" s="296"/>
    </row>
    <row r="83" spans="1:11" s="291" customFormat="1" ht="9.6" customHeight="1" x14ac:dyDescent="0.15">
      <c r="A83" s="60"/>
      <c r="B83" s="141"/>
      <c r="C83" s="154" t="s">
        <v>602</v>
      </c>
      <c r="D83" s="141"/>
      <c r="E83" s="141"/>
      <c r="F83" s="403"/>
      <c r="G83" s="289"/>
      <c r="H83" s="253" t="s">
        <v>1045</v>
      </c>
      <c r="I83" s="253"/>
      <c r="J83" s="402">
        <v>837051273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65</v>
      </c>
      <c r="D86" s="141"/>
      <c r="E86" s="399" t="s">
        <v>1690</v>
      </c>
      <c r="F86" s="403"/>
      <c r="G86" s="289"/>
      <c r="H86" s="289"/>
      <c r="I86" s="289" t="s">
        <v>523</v>
      </c>
      <c r="J86" s="400">
        <v>53945478</v>
      </c>
      <c r="K86" s="296"/>
    </row>
    <row r="87" spans="1:11" s="291" customFormat="1" ht="9" customHeight="1" x14ac:dyDescent="0.15">
      <c r="A87" s="60"/>
      <c r="B87" s="141"/>
      <c r="C87" s="113" t="s">
        <v>382</v>
      </c>
      <c r="D87" s="141"/>
      <c r="E87" s="399" t="s">
        <v>194</v>
      </c>
      <c r="F87" s="403"/>
      <c r="G87" s="289"/>
      <c r="H87" s="289"/>
      <c r="I87" s="289" t="s">
        <v>523</v>
      </c>
      <c r="J87" s="400">
        <v>137174056</v>
      </c>
      <c r="K87" s="296"/>
    </row>
    <row r="88" spans="1:11" s="291" customFormat="1" ht="9" customHeight="1" x14ac:dyDescent="0.15">
      <c r="A88" s="60"/>
      <c r="B88" s="141"/>
      <c r="C88" s="113" t="s">
        <v>383</v>
      </c>
      <c r="D88" s="141"/>
      <c r="E88" s="399" t="s">
        <v>5</v>
      </c>
      <c r="F88" s="403"/>
      <c r="G88" s="289"/>
      <c r="H88" s="289"/>
      <c r="I88" s="289" t="s">
        <v>523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128</v>
      </c>
      <c r="D89" s="141"/>
      <c r="E89" s="399" t="s">
        <v>618</v>
      </c>
      <c r="F89" s="892" t="s">
        <v>1030</v>
      </c>
      <c r="G89" s="141" t="s">
        <v>323</v>
      </c>
      <c r="H89" s="141"/>
      <c r="I89" s="551" t="s">
        <v>523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1818</v>
      </c>
      <c r="D90" s="141"/>
      <c r="E90" s="399" t="s">
        <v>618</v>
      </c>
      <c r="F90" s="892" t="s">
        <v>1030</v>
      </c>
      <c r="G90" s="141" t="s">
        <v>323</v>
      </c>
      <c r="H90" s="141"/>
      <c r="I90" s="551" t="s">
        <v>523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1509</v>
      </c>
      <c r="D91" s="141"/>
      <c r="E91" s="399" t="s">
        <v>1854</v>
      </c>
      <c r="F91" s="403"/>
      <c r="G91" s="289"/>
      <c r="H91" s="289"/>
      <c r="I91" s="289" t="s">
        <v>523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1900</v>
      </c>
      <c r="D92" s="148"/>
      <c r="E92" s="289"/>
      <c r="F92" s="403"/>
      <c r="G92" s="289"/>
      <c r="H92" s="253" t="s">
        <v>1045</v>
      </c>
      <c r="I92" s="253"/>
      <c r="J92" s="402">
        <v>191119534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614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537</v>
      </c>
      <c r="D95" s="148"/>
      <c r="E95" s="399" t="s">
        <v>1717</v>
      </c>
      <c r="F95" s="403"/>
      <c r="G95" s="289"/>
      <c r="H95" s="289"/>
      <c r="I95" s="253" t="s">
        <v>523</v>
      </c>
      <c r="J95" s="400">
        <v>7248483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1800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384</v>
      </c>
      <c r="D98" s="148"/>
      <c r="E98" s="399" t="s">
        <v>1199</v>
      </c>
      <c r="F98" s="403"/>
      <c r="G98" s="289"/>
      <c r="H98" s="289"/>
      <c r="I98" s="289" t="s">
        <v>523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632</v>
      </c>
      <c r="D99" s="141"/>
      <c r="E99" s="399" t="s">
        <v>1831</v>
      </c>
      <c r="F99" s="403"/>
      <c r="G99" s="289"/>
      <c r="H99" s="289"/>
      <c r="I99" s="289" t="s">
        <v>523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633</v>
      </c>
      <c r="D100" s="141"/>
      <c r="E100" s="399" t="s">
        <v>1848</v>
      </c>
      <c r="F100" s="403"/>
      <c r="G100" s="289"/>
      <c r="H100" s="289"/>
      <c r="I100" s="289" t="s">
        <v>523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129</v>
      </c>
      <c r="D101" s="141"/>
      <c r="E101" s="399" t="s">
        <v>1890</v>
      </c>
      <c r="F101" s="403"/>
      <c r="G101" s="289"/>
      <c r="H101" s="289"/>
      <c r="I101" s="289" t="s">
        <v>523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1779</v>
      </c>
      <c r="D102" s="148"/>
      <c r="E102" s="399" t="s">
        <v>618</v>
      </c>
      <c r="F102" s="892" t="s">
        <v>2449</v>
      </c>
      <c r="G102" s="141" t="s">
        <v>323</v>
      </c>
      <c r="H102" s="141"/>
      <c r="I102" s="289" t="s">
        <v>523</v>
      </c>
      <c r="J102" s="400">
        <v>222632863</v>
      </c>
      <c r="K102" s="303"/>
    </row>
    <row r="103" spans="1:11" s="295" customFormat="1" ht="9.6" customHeight="1" x14ac:dyDescent="0.15">
      <c r="A103" s="60"/>
      <c r="B103" s="148"/>
      <c r="C103" s="154" t="s">
        <v>1901</v>
      </c>
      <c r="D103" s="148"/>
      <c r="E103" s="141"/>
      <c r="F103" s="403"/>
      <c r="G103" s="289"/>
      <c r="H103" s="253" t="s">
        <v>1343</v>
      </c>
      <c r="I103" s="253"/>
      <c r="J103" s="402">
        <v>222632863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2050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2052</v>
      </c>
      <c r="D106" s="141"/>
      <c r="E106" s="399" t="s">
        <v>2051</v>
      </c>
      <c r="F106" s="419"/>
      <c r="G106" s="753"/>
      <c r="H106" s="753"/>
      <c r="I106" s="753" t="s">
        <v>523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1743</v>
      </c>
      <c r="D108" s="148"/>
      <c r="E108" s="151"/>
      <c r="F108" s="419"/>
      <c r="G108" s="253"/>
      <c r="H108" s="253" t="s">
        <v>1252</v>
      </c>
      <c r="I108" s="253"/>
      <c r="J108" s="404">
        <v>1691695920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1855</v>
      </c>
      <c r="D110" s="148"/>
      <c r="E110" s="151"/>
      <c r="F110" s="419"/>
      <c r="G110" s="253"/>
      <c r="H110" s="253" t="s">
        <v>1212</v>
      </c>
      <c r="I110" s="253"/>
      <c r="J110" s="404">
        <v>1906791161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543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1170</v>
      </c>
      <c r="K114" s="296"/>
    </row>
    <row r="115" spans="1:11" s="291" customFormat="1" ht="9" customHeight="1" x14ac:dyDescent="0.15">
      <c r="A115" s="60"/>
      <c r="B115" s="141"/>
      <c r="C115" s="113" t="s">
        <v>1419</v>
      </c>
      <c r="D115" s="141"/>
      <c r="E115" s="141" t="s">
        <v>1678</v>
      </c>
      <c r="F115" s="141"/>
      <c r="G115" s="141"/>
      <c r="H115" s="141"/>
      <c r="I115" s="484" t="s">
        <v>1030</v>
      </c>
      <c r="J115" s="416">
        <v>4159539964</v>
      </c>
      <c r="K115" s="296"/>
    </row>
    <row r="116" spans="1:11" s="291" customFormat="1" ht="9" customHeight="1" x14ac:dyDescent="0.15">
      <c r="A116" s="60"/>
      <c r="B116" s="141"/>
      <c r="C116" s="113" t="s">
        <v>1892</v>
      </c>
      <c r="D116" s="141"/>
      <c r="E116" s="141" t="s">
        <v>1077</v>
      </c>
      <c r="F116" s="408"/>
      <c r="G116" s="141"/>
      <c r="H116" s="141"/>
      <c r="I116" s="484" t="s">
        <v>1030</v>
      </c>
      <c r="J116" s="414">
        <v>5101351</v>
      </c>
      <c r="K116" s="296"/>
    </row>
    <row r="117" spans="1:11" s="291" customFormat="1" ht="9" customHeight="1" x14ac:dyDescent="0.15">
      <c r="A117" s="60"/>
      <c r="B117" s="141"/>
      <c r="C117" s="113" t="s">
        <v>1893</v>
      </c>
      <c r="D117" s="141"/>
      <c r="E117" s="141" t="s">
        <v>1755</v>
      </c>
      <c r="F117" s="408"/>
      <c r="G117" s="141"/>
      <c r="H117" s="141"/>
      <c r="I117" s="484" t="s">
        <v>1030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1627</v>
      </c>
      <c r="D118" s="141"/>
      <c r="E118" s="408"/>
      <c r="F118" s="408"/>
      <c r="G118" s="141"/>
      <c r="H118" s="253" t="s">
        <v>1650</v>
      </c>
      <c r="I118" s="289"/>
      <c r="J118" s="416">
        <v>4164641315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915</v>
      </c>
      <c r="D120" s="141"/>
      <c r="E120" s="408"/>
      <c r="F120" s="408"/>
      <c r="G120" s="408"/>
      <c r="H120" s="151" t="s">
        <v>959</v>
      </c>
      <c r="I120" s="408"/>
      <c r="J120" s="416">
        <v>6071432476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542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1170</v>
      </c>
      <c r="K123" s="296"/>
    </row>
    <row r="124" spans="1:11" s="291" customFormat="1" ht="9" customHeight="1" x14ac:dyDescent="0.15">
      <c r="A124" s="60"/>
      <c r="B124" s="141"/>
      <c r="C124" s="113" t="s">
        <v>1420</v>
      </c>
      <c r="D124" s="141"/>
      <c r="E124" s="141" t="s">
        <v>1373</v>
      </c>
      <c r="F124" s="623"/>
      <c r="G124" s="174"/>
      <c r="H124" s="169"/>
      <c r="I124" s="612" t="s">
        <v>523</v>
      </c>
      <c r="J124" s="414">
        <v>4105594486</v>
      </c>
      <c r="K124" s="296"/>
    </row>
    <row r="125" spans="1:11" s="291" customFormat="1" ht="9" customHeight="1" x14ac:dyDescent="0.15">
      <c r="A125" s="60"/>
      <c r="B125" s="141"/>
      <c r="C125" s="113" t="s">
        <v>327</v>
      </c>
      <c r="D125" s="141"/>
      <c r="E125" s="141" t="s">
        <v>1372</v>
      </c>
      <c r="F125" s="623"/>
      <c r="G125" s="174"/>
      <c r="H125" s="169"/>
      <c r="I125" s="612" t="s">
        <v>523</v>
      </c>
      <c r="J125" s="416">
        <v>1703920552</v>
      </c>
      <c r="K125" s="296"/>
    </row>
    <row r="126" spans="1:11" s="291" customFormat="1" ht="9" customHeight="1" x14ac:dyDescent="0.15">
      <c r="A126" s="60"/>
      <c r="B126" s="141"/>
      <c r="C126" s="113" t="s">
        <v>1221</v>
      </c>
      <c r="D126" s="141"/>
      <c r="E126" s="141" t="s">
        <v>918</v>
      </c>
      <c r="F126" s="623"/>
      <c r="G126" s="174"/>
      <c r="H126" s="169"/>
      <c r="I126" s="612" t="s">
        <v>523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1967</v>
      </c>
      <c r="D127" s="141"/>
      <c r="E127" s="141" t="s">
        <v>2003</v>
      </c>
      <c r="F127" s="623"/>
      <c r="G127" s="174"/>
      <c r="H127" s="169"/>
      <c r="I127" s="169" t="s">
        <v>523</v>
      </c>
      <c r="J127" s="414">
        <v>454445840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390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841</v>
      </c>
      <c r="D129" s="141"/>
      <c r="E129" s="408" t="s">
        <v>332</v>
      </c>
      <c r="F129" s="359"/>
      <c r="G129" s="141"/>
      <c r="H129" s="289"/>
      <c r="I129" s="289" t="s">
        <v>523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1618</v>
      </c>
      <c r="D130" s="141"/>
      <c r="E130" s="408" t="s">
        <v>512</v>
      </c>
      <c r="F130" s="359"/>
      <c r="G130" s="141"/>
      <c r="H130" s="289"/>
      <c r="I130" s="289" t="s">
        <v>523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842</v>
      </c>
      <c r="D131" s="141"/>
      <c r="E131" s="408" t="s">
        <v>745</v>
      </c>
      <c r="F131" s="359"/>
      <c r="G131" s="141"/>
      <c r="H131" s="289"/>
      <c r="I131" s="289" t="s">
        <v>523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1770</v>
      </c>
      <c r="D132" s="141"/>
      <c r="E132" s="408" t="s">
        <v>1805</v>
      </c>
      <c r="F132" s="359"/>
      <c r="G132" s="141"/>
      <c r="H132" s="289"/>
      <c r="I132" s="289" t="s">
        <v>523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765</v>
      </c>
      <c r="D133" s="141"/>
      <c r="E133" s="408" t="s">
        <v>1644</v>
      </c>
      <c r="F133" s="359"/>
      <c r="G133" s="141"/>
      <c r="H133" s="289"/>
      <c r="I133" s="289" t="s">
        <v>523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135</v>
      </c>
      <c r="D134" s="141"/>
      <c r="E134" s="408" t="s">
        <v>1016</v>
      </c>
      <c r="F134" s="359"/>
      <c r="G134" s="141"/>
      <c r="H134" s="289"/>
      <c r="I134" s="289" t="s">
        <v>523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766</v>
      </c>
      <c r="D135" s="141"/>
      <c r="E135" s="408" t="s">
        <v>1118</v>
      </c>
      <c r="F135" s="359"/>
      <c r="G135" s="141"/>
      <c r="H135" s="289"/>
      <c r="I135" s="289" t="s">
        <v>523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136</v>
      </c>
      <c r="D136" s="141"/>
      <c r="E136" s="408" t="s">
        <v>252</v>
      </c>
      <c r="F136" s="372"/>
      <c r="G136" s="148"/>
      <c r="H136" s="289"/>
      <c r="I136" s="289" t="s">
        <v>523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770</v>
      </c>
      <c r="D137" s="141"/>
      <c r="E137" s="408" t="s">
        <v>618</v>
      </c>
      <c r="F137" s="892" t="s">
        <v>1030</v>
      </c>
      <c r="G137" s="141" t="s">
        <v>323</v>
      </c>
      <c r="H137" s="141"/>
      <c r="I137" s="289" t="s">
        <v>523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769</v>
      </c>
      <c r="D138" s="141"/>
      <c r="E138" s="408" t="s">
        <v>618</v>
      </c>
      <c r="F138" s="892" t="s">
        <v>1030</v>
      </c>
      <c r="G138" s="141" t="s">
        <v>323</v>
      </c>
      <c r="H138" s="141"/>
      <c r="I138" s="289" t="s">
        <v>523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767</v>
      </c>
      <c r="D139" s="141"/>
      <c r="E139" s="408" t="s">
        <v>618</v>
      </c>
      <c r="F139" s="892" t="s">
        <v>1030</v>
      </c>
      <c r="G139" s="141" t="s">
        <v>323</v>
      </c>
      <c r="H139" s="141"/>
      <c r="I139" s="289" t="s">
        <v>523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768</v>
      </c>
      <c r="D140" s="141"/>
      <c r="E140" s="408" t="s">
        <v>618</v>
      </c>
      <c r="F140" s="892" t="s">
        <v>1030</v>
      </c>
      <c r="G140" s="141" t="s">
        <v>323</v>
      </c>
      <c r="H140" s="141"/>
      <c r="I140" s="289" t="s">
        <v>523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1895</v>
      </c>
      <c r="D141" s="148"/>
      <c r="E141" s="622"/>
      <c r="F141" s="622"/>
      <c r="G141" s="148"/>
      <c r="H141" s="253" t="s">
        <v>1894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138</v>
      </c>
      <c r="D143" s="141"/>
      <c r="E143" s="141" t="s">
        <v>746</v>
      </c>
      <c r="F143" s="403"/>
      <c r="G143" s="289"/>
      <c r="H143" s="289"/>
      <c r="I143" s="289" t="s">
        <v>523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1615</v>
      </c>
      <c r="D145" s="141"/>
      <c r="E145" s="141" t="s">
        <v>1484</v>
      </c>
      <c r="F145" s="403"/>
      <c r="G145" s="289"/>
      <c r="H145" s="289"/>
      <c r="I145" s="578" t="s">
        <v>1030</v>
      </c>
      <c r="J145" s="414">
        <v>-185279919</v>
      </c>
      <c r="K145" s="296"/>
    </row>
    <row r="146" spans="1:12" s="291" customFormat="1" ht="9" customHeight="1" x14ac:dyDescent="0.15">
      <c r="A146" s="60"/>
      <c r="B146" s="141"/>
      <c r="C146" s="113" t="s">
        <v>1616</v>
      </c>
      <c r="D146" s="141"/>
      <c r="E146" s="141" t="s">
        <v>1614</v>
      </c>
      <c r="F146" s="403"/>
      <c r="G146" s="289"/>
      <c r="H146" s="289"/>
      <c r="I146" s="578" t="s">
        <v>1030</v>
      </c>
      <c r="J146" s="414">
        <v>-7248483</v>
      </c>
      <c r="K146" s="296"/>
    </row>
    <row r="147" spans="1:12" s="291" customFormat="1" ht="9" customHeight="1" x14ac:dyDescent="0.15">
      <c r="A147" s="60"/>
      <c r="B147" s="141"/>
      <c r="C147" s="113" t="s">
        <v>2174</v>
      </c>
      <c r="D147" s="141"/>
      <c r="E147" s="141" t="s">
        <v>2219</v>
      </c>
      <c r="F147" s="754"/>
      <c r="G147" s="753"/>
      <c r="H147" s="753"/>
      <c r="I147" s="784" t="s">
        <v>1030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328</v>
      </c>
      <c r="D148" s="141"/>
      <c r="E148" s="141" t="s">
        <v>282</v>
      </c>
      <c r="F148" s="892"/>
      <c r="G148" s="141" t="s">
        <v>323</v>
      </c>
      <c r="H148" s="141"/>
      <c r="I148" s="578" t="s">
        <v>1030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329</v>
      </c>
      <c r="D149" s="141"/>
      <c r="E149" s="141" t="s">
        <v>282</v>
      </c>
      <c r="F149" s="892" t="s">
        <v>1030</v>
      </c>
      <c r="G149" s="141" t="s">
        <v>323</v>
      </c>
      <c r="H149" s="141"/>
      <c r="I149" s="551" t="s">
        <v>523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1897</v>
      </c>
      <c r="D150" s="141"/>
      <c r="E150" s="141" t="s">
        <v>282</v>
      </c>
      <c r="F150" s="892" t="s">
        <v>1030</v>
      </c>
      <c r="G150" s="141" t="s">
        <v>323</v>
      </c>
      <c r="H150" s="141"/>
      <c r="I150" s="551" t="s">
        <v>523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1219</v>
      </c>
      <c r="D151" s="141"/>
      <c r="E151" s="141" t="s">
        <v>282</v>
      </c>
      <c r="F151" s="892" t="s">
        <v>1030</v>
      </c>
      <c r="G151" s="141" t="s">
        <v>323</v>
      </c>
      <c r="H151" s="141"/>
      <c r="I151" s="551" t="s">
        <v>523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330</v>
      </c>
      <c r="D152" s="148"/>
      <c r="E152" s="148"/>
      <c r="F152" s="419"/>
      <c r="G152" s="253"/>
      <c r="H152" s="253" t="s">
        <v>1896</v>
      </c>
      <c r="I152" s="551"/>
      <c r="J152" s="416">
        <v>-192528402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960</v>
      </c>
      <c r="D154" s="148"/>
      <c r="E154" s="148"/>
      <c r="F154" s="419"/>
      <c r="G154" s="253"/>
      <c r="H154" s="253" t="s">
        <v>959</v>
      </c>
      <c r="I154" s="551"/>
      <c r="J154" s="417">
        <v>6071432476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2350</v>
      </c>
      <c r="B1" s="117"/>
      <c r="C1" s="431" t="s">
        <v>2270</v>
      </c>
      <c r="D1" s="117"/>
      <c r="E1" s="92"/>
      <c r="F1" s="119"/>
      <c r="G1" s="119"/>
      <c r="H1" s="119"/>
      <c r="I1" s="119"/>
      <c r="J1" s="439">
        <v>44517.445185069446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2473</v>
      </c>
      <c r="D3" s="1117"/>
      <c r="E3" s="1116"/>
      <c r="F3" s="1118"/>
      <c r="G3" s="1119"/>
      <c r="H3" s="1120"/>
      <c r="I3" s="1120"/>
      <c r="J3" s="1163" t="s">
        <v>1247</v>
      </c>
      <c r="K3" s="1120"/>
    </row>
    <row r="4" spans="1:11" s="106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3"/>
      <c r="H4" s="1121"/>
      <c r="I4" s="1121"/>
      <c r="J4" s="1108" t="s">
        <v>1599</v>
      </c>
      <c r="K4" s="1123"/>
    </row>
    <row r="5" spans="1:11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1"/>
      <c r="I5" s="1121"/>
      <c r="J5" s="1110" t="s">
        <v>2476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1170</v>
      </c>
      <c r="K9" s="141"/>
    </row>
    <row r="10" spans="1:11" s="3" customFormat="1" x14ac:dyDescent="0.2">
      <c r="A10" s="138"/>
      <c r="B10" s="141"/>
      <c r="C10" s="113" t="s">
        <v>1153</v>
      </c>
      <c r="D10" s="141"/>
      <c r="E10" s="150" t="s">
        <v>814</v>
      </c>
      <c r="F10" s="141"/>
      <c r="G10" s="109"/>
      <c r="H10" s="111"/>
      <c r="I10" s="141" t="s">
        <v>523</v>
      </c>
      <c r="J10" s="873">
        <v>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1739</v>
      </c>
      <c r="D12" s="141"/>
      <c r="E12" s="218" t="s">
        <v>950</v>
      </c>
      <c r="F12" s="141"/>
      <c r="G12" s="109"/>
      <c r="H12" s="111"/>
      <c r="I12" s="141" t="s">
        <v>523</v>
      </c>
      <c r="J12" s="66"/>
      <c r="K12" s="141"/>
    </row>
    <row r="13" spans="1:11" s="3" customFormat="1" x14ac:dyDescent="0.2">
      <c r="A13" s="138"/>
      <c r="B13" s="141"/>
      <c r="C13" s="113" t="s">
        <v>1154</v>
      </c>
      <c r="D13" s="141"/>
      <c r="E13" s="218" t="s">
        <v>319</v>
      </c>
      <c r="F13" s="141"/>
      <c r="G13" s="109"/>
      <c r="H13" s="111"/>
      <c r="I13" s="141" t="s">
        <v>523</v>
      </c>
      <c r="J13" s="316">
        <v>0</v>
      </c>
      <c r="K13" s="141"/>
    </row>
    <row r="14" spans="1:11" s="3" customFormat="1" x14ac:dyDescent="0.2">
      <c r="A14" s="138"/>
      <c r="B14" s="141"/>
      <c r="C14" s="113" t="s">
        <v>1740</v>
      </c>
      <c r="D14" s="141"/>
      <c r="E14" s="218" t="s">
        <v>79</v>
      </c>
      <c r="F14" s="141"/>
      <c r="G14" s="109"/>
      <c r="H14" s="111"/>
      <c r="I14" s="141" t="s">
        <v>523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890</v>
      </c>
      <c r="D16" s="141"/>
      <c r="E16" s="218" t="s">
        <v>1139</v>
      </c>
      <c r="F16" s="141"/>
      <c r="G16" s="109"/>
      <c r="H16" s="111"/>
      <c r="I16" s="141" t="s">
        <v>523</v>
      </c>
      <c r="J16" s="316">
        <v>0</v>
      </c>
      <c r="K16" s="141"/>
    </row>
    <row r="17" spans="1:11" s="3" customFormat="1" x14ac:dyDescent="0.2">
      <c r="A17" s="138"/>
      <c r="B17" s="141"/>
      <c r="C17" s="113" t="s">
        <v>891</v>
      </c>
      <c r="D17" s="141"/>
      <c r="E17" s="218" t="s">
        <v>1204</v>
      </c>
      <c r="F17" s="141"/>
      <c r="G17" s="109"/>
      <c r="H17" s="111"/>
      <c r="I17" s="141" t="s">
        <v>523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1335</v>
      </c>
      <c r="D18" s="141"/>
      <c r="E18" s="218" t="s">
        <v>113</v>
      </c>
      <c r="F18" s="141"/>
      <c r="G18" s="109"/>
      <c r="H18" s="111"/>
      <c r="I18" s="141" t="s">
        <v>523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1281</v>
      </c>
      <c r="D20" s="141"/>
      <c r="E20" s="218" t="s">
        <v>1017</v>
      </c>
      <c r="F20" s="801" t="s">
        <v>1030</v>
      </c>
      <c r="G20" s="109" t="s">
        <v>793</v>
      </c>
      <c r="H20" s="111"/>
      <c r="I20" s="141" t="s">
        <v>523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398</v>
      </c>
      <c r="D22" s="141"/>
      <c r="E22" s="150" t="s">
        <v>1437</v>
      </c>
      <c r="F22" s="141"/>
      <c r="G22" s="109"/>
      <c r="H22" s="111"/>
      <c r="I22" s="141" t="s">
        <v>523</v>
      </c>
      <c r="J22" s="317">
        <v>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1423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1170</v>
      </c>
      <c r="K26" s="141"/>
    </row>
    <row r="27" spans="1:11" s="3" customFormat="1" x14ac:dyDescent="0.2">
      <c r="A27" s="138"/>
      <c r="B27" s="141"/>
      <c r="C27" s="113" t="s">
        <v>1257</v>
      </c>
      <c r="D27" s="141"/>
      <c r="E27" s="150" t="s">
        <v>776</v>
      </c>
      <c r="F27" s="141"/>
      <c r="G27" s="109"/>
      <c r="H27" s="111"/>
      <c r="I27" s="141" t="s">
        <v>523</v>
      </c>
      <c r="J27" s="66"/>
      <c r="K27" s="141"/>
    </row>
    <row r="28" spans="1:11" s="3" customFormat="1" x14ac:dyDescent="0.2">
      <c r="A28" s="138"/>
      <c r="B28" s="141"/>
      <c r="C28" s="113" t="s">
        <v>1258</v>
      </c>
      <c r="D28" s="141"/>
      <c r="E28" s="150" t="s">
        <v>377</v>
      </c>
      <c r="F28" s="141"/>
      <c r="G28" s="109"/>
      <c r="H28" s="111"/>
      <c r="I28" s="141" t="s">
        <v>523</v>
      </c>
      <c r="J28" s="66"/>
      <c r="K28" s="141"/>
    </row>
    <row r="29" spans="1:11" s="3" customFormat="1" x14ac:dyDescent="0.2">
      <c r="A29" s="138"/>
      <c r="B29" s="141"/>
      <c r="C29" s="113" t="s">
        <v>1259</v>
      </c>
      <c r="D29" s="141"/>
      <c r="E29" s="150" t="s">
        <v>1067</v>
      </c>
      <c r="F29" s="141"/>
      <c r="G29" s="109"/>
      <c r="H29" s="111"/>
      <c r="I29" s="141" t="s">
        <v>523</v>
      </c>
      <c r="J29" s="66"/>
      <c r="K29" s="141"/>
    </row>
    <row r="30" spans="1:11" s="3" customFormat="1" x14ac:dyDescent="0.2">
      <c r="A30" s="138"/>
      <c r="B30" s="141"/>
      <c r="C30" s="113" t="s">
        <v>604</v>
      </c>
      <c r="D30" s="141"/>
      <c r="E30" s="150" t="s">
        <v>114</v>
      </c>
      <c r="F30" s="141"/>
      <c r="G30" s="109"/>
      <c r="H30" s="111"/>
      <c r="I30" s="141" t="s">
        <v>523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618</v>
      </c>
      <c r="F31" s="801" t="s">
        <v>1030</v>
      </c>
      <c r="G31" s="109" t="s">
        <v>793</v>
      </c>
      <c r="H31" s="111"/>
      <c r="I31" s="141" t="s">
        <v>523</v>
      </c>
      <c r="J31" s="66"/>
      <c r="K31" s="141"/>
    </row>
    <row r="32" spans="1:11" s="3" customFormat="1" x14ac:dyDescent="0.2">
      <c r="A32" s="138"/>
      <c r="B32" s="141"/>
      <c r="C32" s="154" t="s">
        <v>726</v>
      </c>
      <c r="D32" s="141"/>
      <c r="E32" s="109"/>
      <c r="F32" s="141"/>
      <c r="G32" s="109"/>
      <c r="H32" s="112" t="s">
        <v>78</v>
      </c>
      <c r="I32" s="151"/>
      <c r="J32" s="316">
        <v>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topLeftCell="D1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2350</v>
      </c>
      <c r="B1" s="117"/>
      <c r="C1" s="431" t="s">
        <v>2270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44517.445185069446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2473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1247</v>
      </c>
      <c r="U3" s="1120"/>
    </row>
    <row r="4" spans="1:21" s="106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1599</v>
      </c>
      <c r="U4" s="1123"/>
    </row>
    <row r="5" spans="1:21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2476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1349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753</v>
      </c>
      <c r="K9" s="9" t="s">
        <v>1138</v>
      </c>
      <c r="L9" s="9" t="s">
        <v>1442</v>
      </c>
      <c r="M9" s="9" t="s">
        <v>1574</v>
      </c>
      <c r="N9" s="9" t="s">
        <v>618</v>
      </c>
      <c r="O9" s="143"/>
      <c r="P9" s="27" t="s">
        <v>80</v>
      </c>
      <c r="Q9" s="27" t="s">
        <v>1024</v>
      </c>
      <c r="R9" s="27" t="s">
        <v>1025</v>
      </c>
      <c r="S9" s="143"/>
      <c r="T9" s="27" t="s">
        <v>1207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1015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1170</v>
      </c>
      <c r="K11" s="12" t="s">
        <v>1170</v>
      </c>
      <c r="L11" s="12" t="s">
        <v>1170</v>
      </c>
      <c r="M11" s="12" t="s">
        <v>1170</v>
      </c>
      <c r="N11" s="12" t="s">
        <v>1170</v>
      </c>
      <c r="O11" s="143"/>
      <c r="P11" s="28" t="s">
        <v>1170</v>
      </c>
      <c r="Q11" s="28" t="s">
        <v>1170</v>
      </c>
      <c r="R11" s="28" t="s">
        <v>1170</v>
      </c>
      <c r="S11" s="143"/>
      <c r="T11" s="38" t="s">
        <v>1170</v>
      </c>
      <c r="U11" s="141"/>
    </row>
    <row r="12" spans="1:21" s="887" customFormat="1" ht="12" customHeight="1" x14ac:dyDescent="0.2">
      <c r="A12" s="138"/>
      <c r="B12" s="141"/>
      <c r="C12" s="1073" t="s">
        <v>179</v>
      </c>
      <c r="D12" s="1052"/>
      <c r="E12" s="1214" t="s">
        <v>2317</v>
      </c>
      <c r="F12" s="1052"/>
      <c r="G12" s="1052"/>
      <c r="H12" s="1052"/>
      <c r="I12" s="484" t="s">
        <v>1030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1040</v>
      </c>
      <c r="D13" s="1052"/>
      <c r="E13" s="1214" t="s">
        <v>2311</v>
      </c>
      <c r="F13" s="1052"/>
      <c r="G13" s="1052"/>
      <c r="H13" s="1052"/>
      <c r="I13" s="484" t="s">
        <v>1030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1041</v>
      </c>
      <c r="D14" s="1052"/>
      <c r="E14" s="1214" t="s">
        <v>2362</v>
      </c>
      <c r="F14" s="1052"/>
      <c r="G14" s="1052"/>
      <c r="H14" s="1052"/>
      <c r="I14" s="484" t="s">
        <v>1030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1766</v>
      </c>
      <c r="D15" s="1052"/>
      <c r="E15" s="1214" t="s">
        <v>2312</v>
      </c>
      <c r="F15" s="1052"/>
      <c r="G15" s="1052"/>
      <c r="H15" s="1052"/>
      <c r="I15" s="484" t="s">
        <v>1030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1767</v>
      </c>
      <c r="D16" s="1052"/>
      <c r="E16" s="1214" t="s">
        <v>2363</v>
      </c>
      <c r="F16" s="1052"/>
      <c r="G16" s="1052"/>
      <c r="H16" s="1052"/>
      <c r="I16" s="484" t="s">
        <v>1030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441</v>
      </c>
      <c r="D17" s="1052"/>
      <c r="E17" s="1214" t="s">
        <v>2315</v>
      </c>
      <c r="F17" s="1052"/>
      <c r="G17" s="1052"/>
      <c r="H17" s="1052"/>
      <c r="I17" s="484" t="s">
        <v>1030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625</v>
      </c>
      <c r="D18" s="1052"/>
      <c r="E18" s="1214" t="s">
        <v>2364</v>
      </c>
      <c r="F18" s="1052"/>
      <c r="G18" s="1052"/>
      <c r="H18" s="1052"/>
      <c r="I18" s="484" t="s">
        <v>1030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1318</v>
      </c>
      <c r="D19" s="1052"/>
      <c r="E19" s="1214" t="s">
        <v>2365</v>
      </c>
      <c r="F19" s="1052"/>
      <c r="G19" s="1052"/>
      <c r="H19" s="1052"/>
      <c r="I19" s="484" t="s">
        <v>1030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287</v>
      </c>
      <c r="D20" s="1052"/>
      <c r="E20" s="1214" t="s">
        <v>2314</v>
      </c>
      <c r="F20" s="1052"/>
      <c r="G20" s="1052"/>
      <c r="H20" s="1052"/>
      <c r="I20" s="484" t="s">
        <v>1030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2201</v>
      </c>
      <c r="D21" s="1052"/>
      <c r="E21" s="1214" t="s">
        <v>2313</v>
      </c>
      <c r="F21" s="1052"/>
      <c r="G21" s="1052"/>
      <c r="H21" s="1052"/>
      <c r="I21" s="484" t="s">
        <v>1030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1045</v>
      </c>
      <c r="I22" s="151" t="s">
        <v>523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228</v>
      </c>
      <c r="D23" s="141"/>
      <c r="E23" s="273" t="s">
        <v>1422</v>
      </c>
      <c r="F23" s="141"/>
      <c r="G23" s="141"/>
      <c r="H23" s="141"/>
      <c r="I23" s="141" t="s">
        <v>523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229</v>
      </c>
      <c r="D24" s="141"/>
      <c r="E24" s="273" t="s">
        <v>1693</v>
      </c>
      <c r="F24" s="141"/>
      <c r="G24" s="141"/>
      <c r="H24" s="141"/>
      <c r="I24" s="141" t="s">
        <v>523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230</v>
      </c>
      <c r="D25" s="141"/>
      <c r="E25" s="273" t="s">
        <v>1694</v>
      </c>
      <c r="F25" s="141"/>
      <c r="G25" s="141"/>
      <c r="H25" s="141"/>
      <c r="I25" s="141" t="s">
        <v>523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690</v>
      </c>
      <c r="D27" s="141"/>
      <c r="E27" s="273" t="s">
        <v>1416</v>
      </c>
      <c r="F27" s="141"/>
      <c r="G27" s="141"/>
      <c r="H27" s="141"/>
      <c r="I27" s="141" t="s">
        <v>523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691</v>
      </c>
      <c r="D28" s="141"/>
      <c r="E28" s="273" t="s">
        <v>1010</v>
      </c>
      <c r="F28" s="141"/>
      <c r="G28" s="141"/>
      <c r="H28" s="141"/>
      <c r="I28" s="141" t="s">
        <v>523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231</v>
      </c>
      <c r="D29" s="141"/>
      <c r="E29" s="141"/>
      <c r="F29" s="141"/>
      <c r="G29" s="141"/>
      <c r="H29" s="151" t="s">
        <v>1045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1631</v>
      </c>
      <c r="D31" s="141"/>
      <c r="E31" s="273" t="s">
        <v>89</v>
      </c>
      <c r="F31" s="141"/>
      <c r="G31" s="141"/>
      <c r="H31" s="141"/>
      <c r="I31" s="141" t="s">
        <v>523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1632</v>
      </c>
      <c r="D32" s="141"/>
      <c r="E32" s="273" t="s">
        <v>1243</v>
      </c>
      <c r="F32" s="141"/>
      <c r="G32" s="141"/>
      <c r="H32" s="141"/>
      <c r="I32" s="141" t="s">
        <v>523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1282</v>
      </c>
      <c r="D33" s="1052"/>
      <c r="E33" s="1214" t="s">
        <v>2366</v>
      </c>
      <c r="F33" s="1052"/>
      <c r="G33" s="1052"/>
      <c r="H33" s="1052"/>
      <c r="I33" s="141" t="s">
        <v>523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1249</v>
      </c>
      <c r="D34" s="141"/>
      <c r="E34" s="273" t="s">
        <v>1867</v>
      </c>
      <c r="F34" s="141"/>
      <c r="G34" s="141"/>
      <c r="H34" s="141"/>
      <c r="I34" s="141" t="s">
        <v>523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634</v>
      </c>
      <c r="D35" s="1052"/>
      <c r="E35" s="1214" t="s">
        <v>2316</v>
      </c>
      <c r="F35" s="1052"/>
      <c r="G35" s="1052"/>
      <c r="H35" s="1052"/>
      <c r="I35" s="141" t="s">
        <v>523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628</v>
      </c>
      <c r="D36" s="141"/>
      <c r="E36" s="273" t="s">
        <v>618</v>
      </c>
      <c r="F36" s="801" t="s">
        <v>1030</v>
      </c>
      <c r="G36" s="141"/>
      <c r="H36" s="141"/>
      <c r="I36" s="141" t="s">
        <v>523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1564</v>
      </c>
      <c r="D37" s="141"/>
      <c r="E37" s="273" t="s">
        <v>618</v>
      </c>
      <c r="F37" s="801" t="s">
        <v>1030</v>
      </c>
      <c r="G37" s="141"/>
      <c r="H37" s="141"/>
      <c r="I37" s="141" t="s">
        <v>523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1776</v>
      </c>
      <c r="D38" s="141"/>
      <c r="E38" s="273" t="s">
        <v>618</v>
      </c>
      <c r="F38" s="801" t="s">
        <v>1030</v>
      </c>
      <c r="G38" s="141"/>
      <c r="H38" s="141"/>
      <c r="I38" s="141" t="s">
        <v>523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1777</v>
      </c>
      <c r="D39" s="141"/>
      <c r="E39" s="273" t="s">
        <v>618</v>
      </c>
      <c r="F39" s="801" t="s">
        <v>1030</v>
      </c>
      <c r="G39" s="141"/>
      <c r="H39" s="141"/>
      <c r="I39" s="141" t="s">
        <v>523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523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1901</v>
      </c>
      <c r="D41" s="1052"/>
      <c r="E41" s="1052"/>
      <c r="F41" s="141"/>
      <c r="G41" s="1052"/>
      <c r="H41" s="321" t="s">
        <v>246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1349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753</v>
      </c>
      <c r="K45" s="9" t="s">
        <v>1138</v>
      </c>
      <c r="L45" s="9" t="s">
        <v>1442</v>
      </c>
      <c r="M45" s="9" t="s">
        <v>1574</v>
      </c>
      <c r="N45" s="9" t="s">
        <v>618</v>
      </c>
      <c r="O45" s="143"/>
      <c r="P45" s="27" t="s">
        <v>80</v>
      </c>
      <c r="Q45" s="27" t="s">
        <v>1024</v>
      </c>
      <c r="R45" s="27" t="s">
        <v>1025</v>
      </c>
      <c r="S45" s="326"/>
      <c r="T45" s="27" t="s">
        <v>1207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818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1170</v>
      </c>
      <c r="K47" s="12" t="s">
        <v>1170</v>
      </c>
      <c r="L47" s="12" t="s">
        <v>1170</v>
      </c>
      <c r="M47" s="12" t="s">
        <v>1170</v>
      </c>
      <c r="N47" s="12" t="s">
        <v>1170</v>
      </c>
      <c r="O47" s="143"/>
      <c r="P47" s="28" t="s">
        <v>1170</v>
      </c>
      <c r="Q47" s="28" t="s">
        <v>1170</v>
      </c>
      <c r="R47" s="28" t="s">
        <v>1170</v>
      </c>
      <c r="S47" s="326"/>
      <c r="T47" s="38" t="s">
        <v>1170</v>
      </c>
      <c r="U47" s="141"/>
    </row>
    <row r="48" spans="1:21" s="3" customFormat="1" ht="12" customHeight="1" x14ac:dyDescent="0.2">
      <c r="A48" s="138"/>
      <c r="B48" s="141"/>
      <c r="C48" s="113" t="s">
        <v>1337</v>
      </c>
      <c r="D48" s="141"/>
      <c r="E48" s="273" t="s">
        <v>521</v>
      </c>
      <c r="F48" s="141"/>
      <c r="G48" s="141"/>
      <c r="H48" s="141"/>
      <c r="I48" s="141" t="s">
        <v>523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1338</v>
      </c>
      <c r="D49" s="141"/>
      <c r="E49" s="273" t="s">
        <v>402</v>
      </c>
      <c r="F49" s="141"/>
      <c r="G49" s="141"/>
      <c r="H49" s="141"/>
      <c r="I49" s="141" t="s">
        <v>523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1339</v>
      </c>
      <c r="D50" s="141"/>
      <c r="E50" s="273" t="s">
        <v>710</v>
      </c>
      <c r="F50" s="141"/>
      <c r="G50" s="141"/>
      <c r="H50" s="141"/>
      <c r="I50" s="141" t="s">
        <v>523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1340</v>
      </c>
      <c r="D51" s="141"/>
      <c r="E51" s="273" t="s">
        <v>618</v>
      </c>
      <c r="F51" s="801" t="s">
        <v>1030</v>
      </c>
      <c r="G51" s="141"/>
      <c r="H51" s="141"/>
      <c r="I51" s="141" t="s">
        <v>523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1565</v>
      </c>
      <c r="D52" s="141"/>
      <c r="E52" s="273" t="s">
        <v>618</v>
      </c>
      <c r="F52" s="801" t="s">
        <v>1030</v>
      </c>
      <c r="G52" s="141"/>
      <c r="H52" s="141"/>
      <c r="I52" s="141" t="s">
        <v>523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1341</v>
      </c>
      <c r="D53" s="141"/>
      <c r="E53" s="141"/>
      <c r="F53" s="141"/>
      <c r="G53" s="141"/>
      <c r="H53" s="321" t="s">
        <v>818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1342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840</v>
      </c>
      <c r="D58" s="141"/>
      <c r="E58" s="273" t="s">
        <v>1816</v>
      </c>
      <c r="F58" s="141"/>
      <c r="G58" s="141"/>
      <c r="H58" s="141"/>
      <c r="I58" s="141" t="s">
        <v>523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1336</v>
      </c>
      <c r="D60" s="141"/>
      <c r="E60" s="273" t="s">
        <v>910</v>
      </c>
      <c r="F60" s="141"/>
      <c r="G60" s="141"/>
      <c r="H60" s="141"/>
      <c r="I60" s="141" t="s">
        <v>523</v>
      </c>
      <c r="J60" s="316">
        <v>0</v>
      </c>
      <c r="K60" s="316">
        <v>0</v>
      </c>
      <c r="L60" s="316">
        <v>0</v>
      </c>
      <c r="M60" s="316">
        <v>0</v>
      </c>
      <c r="N60" s="316">
        <v>0</v>
      </c>
      <c r="O60" s="276"/>
      <c r="P60" s="238">
        <v>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2351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439">
        <v>44517.445185069446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9"/>
      <c r="G3" s="1118"/>
      <c r="H3" s="1119"/>
      <c r="I3" s="1120"/>
      <c r="J3" s="1120"/>
      <c r="K3" s="1102" t="s">
        <v>1566</v>
      </c>
      <c r="L3" s="1120"/>
    </row>
    <row r="4" spans="1:12" s="80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3"/>
      <c r="H4" s="1123"/>
      <c r="I4" s="1121"/>
      <c r="J4" s="1121"/>
      <c r="K4" s="1108" t="s">
        <v>1092</v>
      </c>
      <c r="L4" s="1123"/>
    </row>
    <row r="5" spans="1:12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1"/>
      <c r="J5" s="1121"/>
      <c r="K5" s="1110" t="s">
        <v>2476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1350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1328</v>
      </c>
      <c r="F10" s="111"/>
      <c r="G10" s="147"/>
      <c r="H10" s="111"/>
      <c r="I10" s="111"/>
      <c r="J10" s="111"/>
      <c r="K10" s="44" t="s">
        <v>1170</v>
      </c>
      <c r="L10" s="141"/>
    </row>
    <row r="11" spans="1:12" s="2" customFormat="1" ht="11.1" customHeight="1" x14ac:dyDescent="0.2">
      <c r="A11" s="60"/>
      <c r="B11" s="141"/>
      <c r="C11" s="113" t="s">
        <v>1153</v>
      </c>
      <c r="D11" s="141"/>
      <c r="E11" s="218" t="s">
        <v>1462</v>
      </c>
      <c r="F11" s="111"/>
      <c r="G11" s="147"/>
      <c r="H11" s="111"/>
      <c r="I11" s="111"/>
      <c r="J11" s="111" t="s">
        <v>523</v>
      </c>
      <c r="K11" s="63">
        <v>19109</v>
      </c>
      <c r="L11" s="141"/>
    </row>
    <row r="12" spans="1:12" s="2" customFormat="1" ht="11.1" customHeight="1" x14ac:dyDescent="0.2">
      <c r="A12" s="60"/>
      <c r="B12" s="141"/>
      <c r="C12" s="113" t="s">
        <v>1154</v>
      </c>
      <c r="D12" s="141"/>
      <c r="E12" s="218" t="s">
        <v>1190</v>
      </c>
      <c r="F12" s="111"/>
      <c r="G12" s="147"/>
      <c r="H12" s="111"/>
      <c r="I12" s="111"/>
      <c r="J12" s="111" t="s">
        <v>523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1155</v>
      </c>
      <c r="D13" s="141"/>
      <c r="E13" s="218" t="s">
        <v>1290</v>
      </c>
      <c r="F13" s="111"/>
      <c r="G13" s="147"/>
      <c r="H13" s="111"/>
      <c r="I13" s="111"/>
      <c r="J13" s="111" t="s">
        <v>523</v>
      </c>
      <c r="K13" s="63">
        <v>191100425</v>
      </c>
      <c r="L13" s="141"/>
    </row>
    <row r="14" spans="1:12" s="2" customFormat="1" ht="11.1" customHeight="1" x14ac:dyDescent="0.2">
      <c r="A14" s="60"/>
      <c r="B14" s="141"/>
      <c r="C14" s="113" t="s">
        <v>1306</v>
      </c>
      <c r="D14" s="141"/>
      <c r="E14" s="218" t="s">
        <v>618</v>
      </c>
      <c r="F14" s="109"/>
      <c r="G14" s="801" t="s">
        <v>1030</v>
      </c>
      <c r="H14" s="109" t="s">
        <v>1500</v>
      </c>
      <c r="I14" s="111"/>
      <c r="J14" s="524" t="s">
        <v>523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695</v>
      </c>
      <c r="D15" s="141"/>
      <c r="E15" s="218" t="s">
        <v>618</v>
      </c>
      <c r="F15" s="109"/>
      <c r="G15" s="801" t="s">
        <v>1030</v>
      </c>
      <c r="H15" s="109" t="s">
        <v>1500</v>
      </c>
      <c r="I15" s="111"/>
      <c r="J15" s="524" t="s">
        <v>523</v>
      </c>
      <c r="K15" s="63"/>
      <c r="L15" s="141"/>
    </row>
    <row r="16" spans="1:12" s="2" customFormat="1" ht="12" customHeight="1" x14ac:dyDescent="0.2">
      <c r="A16" s="60"/>
      <c r="B16" s="141"/>
      <c r="C16" s="154" t="s">
        <v>713</v>
      </c>
      <c r="D16" s="141"/>
      <c r="E16" s="150"/>
      <c r="F16" s="111"/>
      <c r="G16" s="147"/>
      <c r="H16" s="111"/>
      <c r="I16" s="112" t="s">
        <v>293</v>
      </c>
      <c r="J16" s="112"/>
      <c r="K16" s="238">
        <v>191119534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714</v>
      </c>
      <c r="D18" s="141"/>
      <c r="E18" s="150" t="s">
        <v>1413</v>
      </c>
      <c r="F18" s="111"/>
      <c r="G18" s="147"/>
      <c r="H18" s="111"/>
      <c r="I18" s="111"/>
      <c r="J18" s="111" t="s">
        <v>523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480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1257</v>
      </c>
      <c r="D21" s="141"/>
      <c r="E21" s="218" t="s">
        <v>1027</v>
      </c>
      <c r="F21" s="111"/>
      <c r="G21" s="147"/>
      <c r="H21" s="111"/>
      <c r="I21" s="111"/>
      <c r="J21" s="111" t="s">
        <v>523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1258</v>
      </c>
      <c r="D22" s="141"/>
      <c r="E22" s="218" t="s">
        <v>1598</v>
      </c>
      <c r="F22" s="111"/>
      <c r="G22" s="147"/>
      <c r="H22" s="111"/>
      <c r="I22" s="111"/>
      <c r="J22" s="111" t="s">
        <v>523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1259</v>
      </c>
      <c r="D23" s="141"/>
      <c r="E23" s="218" t="s">
        <v>1310</v>
      </c>
      <c r="F23" s="111"/>
      <c r="G23" s="147"/>
      <c r="H23" s="111"/>
      <c r="I23" s="111"/>
      <c r="J23" s="111" t="s">
        <v>523</v>
      </c>
      <c r="K23" s="63">
        <v>137174056</v>
      </c>
      <c r="L23" s="141"/>
    </row>
    <row r="24" spans="1:12" s="2" customFormat="1" ht="11.1" customHeight="1" x14ac:dyDescent="0.2">
      <c r="A24" s="60"/>
      <c r="B24" s="141"/>
      <c r="C24" s="113" t="s">
        <v>604</v>
      </c>
      <c r="D24" s="141"/>
      <c r="E24" s="218" t="s">
        <v>1641</v>
      </c>
      <c r="F24" s="111"/>
      <c r="G24" s="147"/>
      <c r="H24" s="111"/>
      <c r="I24" s="111"/>
      <c r="J24" s="111" t="s">
        <v>523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699</v>
      </c>
      <c r="D25" s="141"/>
      <c r="E25" s="218" t="s">
        <v>618</v>
      </c>
      <c r="F25" s="111"/>
      <c r="G25" s="801" t="s">
        <v>1030</v>
      </c>
      <c r="H25" s="109" t="s">
        <v>1500</v>
      </c>
      <c r="I25" s="111"/>
      <c r="J25" s="524" t="s">
        <v>523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1763</v>
      </c>
      <c r="D26" s="141"/>
      <c r="E26" s="218" t="s">
        <v>618</v>
      </c>
      <c r="F26" s="111"/>
      <c r="G26" s="801" t="s">
        <v>1030</v>
      </c>
      <c r="H26" s="109" t="s">
        <v>1500</v>
      </c>
      <c r="I26" s="111"/>
      <c r="J26" s="524" t="s">
        <v>523</v>
      </c>
      <c r="K26" s="63"/>
      <c r="L26" s="141"/>
    </row>
    <row r="27" spans="1:12" s="2" customFormat="1" ht="12" customHeight="1" x14ac:dyDescent="0.2">
      <c r="A27" s="60"/>
      <c r="B27" s="141"/>
      <c r="C27" s="154" t="s">
        <v>726</v>
      </c>
      <c r="D27" s="141"/>
      <c r="E27" s="150"/>
      <c r="F27" s="111"/>
      <c r="G27" s="147"/>
      <c r="H27" s="111"/>
      <c r="I27" s="112" t="s">
        <v>293</v>
      </c>
      <c r="J27" s="112"/>
      <c r="K27" s="238">
        <v>137174056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996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1261</v>
      </c>
      <c r="D29" s="141"/>
      <c r="E29" s="218" t="s">
        <v>353</v>
      </c>
      <c r="F29" s="111"/>
      <c r="G29" s="147"/>
      <c r="H29" s="111"/>
      <c r="I29" s="111"/>
      <c r="J29" s="111" t="s">
        <v>523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1400</v>
      </c>
      <c r="D30" s="141"/>
      <c r="E30" s="218" t="s">
        <v>341</v>
      </c>
      <c r="F30" s="111"/>
      <c r="G30" s="147"/>
      <c r="H30" s="111"/>
      <c r="I30" s="111"/>
      <c r="J30" s="111" t="s">
        <v>523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131</v>
      </c>
      <c r="D31" s="141"/>
      <c r="E31" s="218" t="s">
        <v>618</v>
      </c>
      <c r="F31" s="111"/>
      <c r="G31" s="801" t="s">
        <v>1030</v>
      </c>
      <c r="H31" s="109" t="s">
        <v>1500</v>
      </c>
      <c r="I31" s="111"/>
      <c r="J31" s="524" t="s">
        <v>523</v>
      </c>
      <c r="K31" s="63"/>
      <c r="L31" s="141"/>
    </row>
    <row r="32" spans="1:12" s="2" customFormat="1" ht="11.1" customHeight="1" x14ac:dyDescent="0.2">
      <c r="A32" s="60"/>
      <c r="B32" s="141"/>
      <c r="C32" s="113" t="s">
        <v>400</v>
      </c>
      <c r="D32" s="141"/>
      <c r="E32" s="218" t="s">
        <v>618</v>
      </c>
      <c r="F32" s="111"/>
      <c r="G32" s="801" t="s">
        <v>1030</v>
      </c>
      <c r="H32" s="109" t="s">
        <v>1500</v>
      </c>
      <c r="I32" s="111"/>
      <c r="J32" s="524" t="s">
        <v>523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399</v>
      </c>
      <c r="D33" s="141"/>
      <c r="E33" s="218" t="s">
        <v>618</v>
      </c>
      <c r="F33" s="111"/>
      <c r="G33" s="801" t="s">
        <v>1030</v>
      </c>
      <c r="H33" s="109" t="s">
        <v>1500</v>
      </c>
      <c r="I33" s="111"/>
      <c r="J33" s="524" t="s">
        <v>523</v>
      </c>
      <c r="K33" s="63"/>
      <c r="L33" s="141"/>
    </row>
    <row r="34" spans="1:12" s="2" customFormat="1" ht="12" customHeight="1" x14ac:dyDescent="0.2">
      <c r="A34" s="60"/>
      <c r="B34" s="141"/>
      <c r="C34" s="154" t="s">
        <v>727</v>
      </c>
      <c r="D34" s="141"/>
      <c r="E34" s="111"/>
      <c r="F34" s="111"/>
      <c r="G34" s="147"/>
      <c r="H34" s="111"/>
      <c r="I34" s="112" t="s">
        <v>293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1040</v>
      </c>
      <c r="D36" s="141"/>
      <c r="E36" s="218" t="s">
        <v>1096</v>
      </c>
      <c r="F36" s="111"/>
      <c r="G36" s="147"/>
      <c r="H36" s="111"/>
      <c r="I36" s="111"/>
      <c r="J36" s="111" t="s">
        <v>523</v>
      </c>
      <c r="K36" s="63"/>
      <c r="L36" s="141"/>
    </row>
    <row r="37" spans="1:12" s="2" customFormat="1" ht="11.1" customHeight="1" x14ac:dyDescent="0.2">
      <c r="A37" s="60"/>
      <c r="B37" s="141"/>
      <c r="C37" s="113" t="s">
        <v>1041</v>
      </c>
      <c r="D37" s="141"/>
      <c r="E37" s="218" t="s">
        <v>1604</v>
      </c>
      <c r="F37" s="111"/>
      <c r="G37" s="147"/>
      <c r="H37" s="111"/>
      <c r="I37" s="111"/>
      <c r="J37" s="111" t="s">
        <v>523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133</v>
      </c>
      <c r="D38" s="141"/>
      <c r="E38" s="218" t="s">
        <v>618</v>
      </c>
      <c r="F38" s="111"/>
      <c r="G38" s="801" t="s">
        <v>1030</v>
      </c>
      <c r="H38" s="109" t="s">
        <v>1500</v>
      </c>
      <c r="I38" s="111"/>
      <c r="J38" s="524" t="s">
        <v>523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134</v>
      </c>
      <c r="D39" s="141"/>
      <c r="E39" s="218" t="s">
        <v>618</v>
      </c>
      <c r="F39" s="111"/>
      <c r="G39" s="801" t="s">
        <v>1030</v>
      </c>
      <c r="H39" s="109" t="s">
        <v>1500</v>
      </c>
      <c r="I39" s="111"/>
      <c r="J39" s="524" t="s">
        <v>523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1768</v>
      </c>
      <c r="D40" s="141"/>
      <c r="E40" s="218" t="s">
        <v>618</v>
      </c>
      <c r="F40" s="111"/>
      <c r="G40" s="801" t="s">
        <v>1030</v>
      </c>
      <c r="H40" s="109" t="s">
        <v>1500</v>
      </c>
      <c r="I40" s="111"/>
      <c r="J40" s="524" t="s">
        <v>523</v>
      </c>
      <c r="K40" s="63"/>
      <c r="L40" s="141"/>
    </row>
    <row r="41" spans="1:12" s="2" customFormat="1" ht="12" customHeight="1" x14ac:dyDescent="0.2">
      <c r="A41" s="60"/>
      <c r="B41" s="141"/>
      <c r="C41" s="154" t="s">
        <v>728</v>
      </c>
      <c r="D41" s="141"/>
      <c r="E41" s="109"/>
      <c r="F41" s="111"/>
      <c r="G41" s="147"/>
      <c r="H41" s="111"/>
      <c r="I41" s="112" t="s">
        <v>293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696</v>
      </c>
      <c r="D43" s="141"/>
      <c r="E43" s="109"/>
      <c r="F43" s="111"/>
      <c r="G43" s="147"/>
      <c r="H43" s="111"/>
      <c r="I43" s="112" t="s">
        <v>1774</v>
      </c>
      <c r="J43" s="112"/>
      <c r="K43" s="259">
        <v>53945478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624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1759</v>
      </c>
      <c r="D48" s="141"/>
      <c r="E48" s="150" t="s">
        <v>1189</v>
      </c>
      <c r="F48" s="111"/>
      <c r="G48" s="147"/>
      <c r="H48" s="111"/>
      <c r="I48" s="111"/>
      <c r="J48" s="111" t="s">
        <v>523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1760</v>
      </c>
      <c r="D49" s="141"/>
      <c r="E49" s="150" t="s">
        <v>1585</v>
      </c>
      <c r="F49" s="111"/>
      <c r="G49" s="147"/>
      <c r="H49" s="111"/>
      <c r="I49" s="111"/>
      <c r="J49" s="111" t="s">
        <v>523</v>
      </c>
      <c r="K49" s="63">
        <v>53945478</v>
      </c>
      <c r="L49" s="141"/>
    </row>
    <row r="50" spans="1:12" s="2" customFormat="1" ht="11.1" customHeight="1" x14ac:dyDescent="0.2">
      <c r="A50" s="60"/>
      <c r="B50" s="141"/>
      <c r="C50" s="113" t="s">
        <v>1907</v>
      </c>
      <c r="D50" s="141"/>
      <c r="E50" s="150" t="s">
        <v>1872</v>
      </c>
      <c r="F50" s="111"/>
      <c r="G50" s="147"/>
      <c r="H50" s="111"/>
      <c r="I50" s="111"/>
      <c r="J50" s="111" t="s">
        <v>523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1761</v>
      </c>
      <c r="D51" s="141"/>
      <c r="E51" s="150" t="s">
        <v>1449</v>
      </c>
      <c r="F51" s="111"/>
      <c r="G51" s="147"/>
      <c r="H51" s="111"/>
      <c r="I51" s="111"/>
      <c r="J51" s="111" t="s">
        <v>523</v>
      </c>
      <c r="K51" s="63"/>
      <c r="L51" s="141"/>
    </row>
    <row r="52" spans="1:12" s="2" customFormat="1" ht="11.1" customHeight="1" x14ac:dyDescent="0.2">
      <c r="A52" s="60"/>
      <c r="B52" s="141"/>
      <c r="C52" s="113" t="s">
        <v>867</v>
      </c>
      <c r="D52" s="141"/>
      <c r="E52" s="150" t="s">
        <v>77</v>
      </c>
      <c r="F52" s="111"/>
      <c r="G52" s="147"/>
      <c r="H52" s="111"/>
      <c r="I52" s="111"/>
      <c r="J52" s="111" t="s">
        <v>523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1576</v>
      </c>
      <c r="D53" s="141"/>
      <c r="E53" s="150" t="s">
        <v>1568</v>
      </c>
      <c r="F53" s="111"/>
      <c r="G53" s="147"/>
      <c r="H53" s="111"/>
      <c r="I53" s="111"/>
      <c r="J53" s="111" t="s">
        <v>523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1613</v>
      </c>
      <c r="D54" s="141"/>
      <c r="E54" s="150" t="s">
        <v>618</v>
      </c>
      <c r="F54" s="109"/>
      <c r="G54" s="801" t="s">
        <v>1030</v>
      </c>
      <c r="H54" s="109" t="s">
        <v>1500</v>
      </c>
      <c r="I54" s="111"/>
      <c r="J54" s="111" t="s">
        <v>523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1756</v>
      </c>
      <c r="D55" s="141"/>
      <c r="E55" s="150" t="s">
        <v>618</v>
      </c>
      <c r="F55" s="109"/>
      <c r="G55" s="801" t="s">
        <v>1030</v>
      </c>
      <c r="H55" s="109" t="s">
        <v>1500</v>
      </c>
      <c r="I55" s="111"/>
      <c r="J55" s="111" t="s">
        <v>523</v>
      </c>
      <c r="K55" s="63"/>
      <c r="L55" s="141"/>
    </row>
    <row r="56" spans="1:12" s="2" customFormat="1" ht="12" customHeight="1" x14ac:dyDescent="0.2">
      <c r="A56" s="60"/>
      <c r="B56" s="141"/>
      <c r="C56" s="154" t="s">
        <v>697</v>
      </c>
      <c r="D56" s="141"/>
      <c r="E56" s="109"/>
      <c r="F56" s="111"/>
      <c r="G56" s="147"/>
      <c r="H56" s="111"/>
      <c r="I56" s="112" t="s">
        <v>1774</v>
      </c>
      <c r="J56" s="112"/>
      <c r="K56" s="238">
        <v>53945478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971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1064</v>
      </c>
      <c r="D61" s="141"/>
      <c r="E61" s="150" t="s">
        <v>1179</v>
      </c>
      <c r="F61" s="111"/>
      <c r="G61" s="147"/>
      <c r="H61" s="111"/>
      <c r="I61" s="111"/>
      <c r="J61" s="111" t="s">
        <v>523</v>
      </c>
      <c r="K61" s="63">
        <v>7751651</v>
      </c>
      <c r="L61" s="141"/>
    </row>
    <row r="62" spans="1:12" s="2" customFormat="1" ht="11.1" customHeight="1" x14ac:dyDescent="0.2">
      <c r="A62" s="60"/>
      <c r="B62" s="141"/>
      <c r="C62" s="113" t="s">
        <v>704</v>
      </c>
      <c r="D62" s="141"/>
      <c r="E62" s="150" t="s">
        <v>1050</v>
      </c>
      <c r="F62" s="111"/>
      <c r="G62" s="147"/>
      <c r="H62" s="111"/>
      <c r="I62" s="111"/>
      <c r="J62" s="111" t="s">
        <v>523</v>
      </c>
      <c r="K62" s="63">
        <v>7706813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1065</v>
      </c>
      <c r="D64" s="141"/>
      <c r="E64" s="218" t="s">
        <v>1874</v>
      </c>
      <c r="F64" s="109"/>
      <c r="G64" s="141"/>
      <c r="H64" s="109"/>
      <c r="I64" s="111"/>
      <c r="J64" s="111" t="s">
        <v>523</v>
      </c>
      <c r="K64" s="63"/>
      <c r="L64" s="141"/>
    </row>
    <row r="65" spans="1:12" s="2" customFormat="1" ht="11.1" customHeight="1" x14ac:dyDescent="0.2">
      <c r="A65" s="60"/>
      <c r="B65" s="141"/>
      <c r="C65" s="113" t="s">
        <v>1307</v>
      </c>
      <c r="D65" s="141"/>
      <c r="E65" s="218" t="s">
        <v>1673</v>
      </c>
      <c r="F65" s="109"/>
      <c r="G65" s="141"/>
      <c r="H65" s="109"/>
      <c r="I65" s="111"/>
      <c r="J65" s="524" t="s">
        <v>523</v>
      </c>
      <c r="K65" s="63"/>
      <c r="L65" s="141"/>
    </row>
    <row r="66" spans="1:12" s="2" customFormat="1" ht="11.1" customHeight="1" x14ac:dyDescent="0.2">
      <c r="A66" s="60"/>
      <c r="B66" s="141"/>
      <c r="C66" s="113" t="s">
        <v>702</v>
      </c>
      <c r="D66" s="141"/>
      <c r="E66" s="218" t="s">
        <v>1308</v>
      </c>
      <c r="F66" s="109"/>
      <c r="G66" s="141"/>
      <c r="H66" s="109"/>
      <c r="I66" s="111"/>
      <c r="J66" s="524" t="s">
        <v>523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349</v>
      </c>
      <c r="D67" s="141"/>
      <c r="E67" s="218" t="s">
        <v>1315</v>
      </c>
      <c r="F67" s="109"/>
      <c r="G67" s="141"/>
      <c r="H67" s="109"/>
      <c r="I67" s="111"/>
      <c r="J67" s="524" t="s">
        <v>523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1674</v>
      </c>
      <c r="D68" s="141"/>
      <c r="E68" s="218" t="s">
        <v>1708</v>
      </c>
      <c r="F68" s="109"/>
      <c r="G68" s="141"/>
      <c r="H68" s="109"/>
      <c r="I68" s="111"/>
      <c r="J68" s="524" t="s">
        <v>523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350</v>
      </c>
      <c r="D69" s="141"/>
      <c r="E69" s="218" t="s">
        <v>1852</v>
      </c>
      <c r="F69" s="109"/>
      <c r="G69" s="141"/>
      <c r="H69" s="109"/>
      <c r="I69" s="111"/>
      <c r="J69" s="524" t="s">
        <v>523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1211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172</v>
      </c>
      <c r="D71" s="141"/>
      <c r="E71" s="218" t="s">
        <v>794</v>
      </c>
      <c r="F71" s="109"/>
      <c r="G71" s="141"/>
      <c r="H71" s="109"/>
      <c r="I71" s="111"/>
      <c r="J71" s="111" t="s">
        <v>523</v>
      </c>
      <c r="K71" s="63">
        <v>7079400</v>
      </c>
      <c r="L71" s="141"/>
    </row>
    <row r="72" spans="1:12" s="2" customFormat="1" ht="11.1" customHeight="1" x14ac:dyDescent="0.2">
      <c r="A72" s="60"/>
      <c r="B72" s="141"/>
      <c r="C72" s="113" t="s">
        <v>703</v>
      </c>
      <c r="D72" s="141"/>
      <c r="E72" s="218" t="s">
        <v>795</v>
      </c>
      <c r="F72" s="109"/>
      <c r="G72" s="141"/>
      <c r="H72" s="109"/>
      <c r="I72" s="111"/>
      <c r="J72" s="111" t="s">
        <v>523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164</v>
      </c>
      <c r="D73" s="141"/>
      <c r="E73" s="218" t="s">
        <v>1656</v>
      </c>
      <c r="F73" s="109"/>
      <c r="G73" s="141"/>
      <c r="H73" s="109"/>
      <c r="I73" s="111"/>
      <c r="J73" s="111" t="s">
        <v>523</v>
      </c>
      <c r="K73" s="63"/>
      <c r="L73" s="141"/>
    </row>
    <row r="74" spans="1:12" s="2" customFormat="1" ht="11.1" customHeight="1" x14ac:dyDescent="0.2">
      <c r="A74" s="60"/>
      <c r="B74" s="141"/>
      <c r="C74" s="113" t="s">
        <v>869</v>
      </c>
      <c r="D74" s="141"/>
      <c r="E74" s="218" t="s">
        <v>1780</v>
      </c>
      <c r="F74" s="109"/>
      <c r="G74" s="141"/>
      <c r="H74" s="109"/>
      <c r="I74" s="111"/>
      <c r="J74" s="111" t="s">
        <v>523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165</v>
      </c>
      <c r="D75" s="141"/>
      <c r="E75" s="218" t="s">
        <v>1773</v>
      </c>
      <c r="F75" s="109"/>
      <c r="G75" s="141"/>
      <c r="H75" s="109"/>
      <c r="I75" s="111"/>
      <c r="J75" s="111" t="s">
        <v>523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1853</v>
      </c>
      <c r="D76" s="141"/>
      <c r="E76" s="218" t="s">
        <v>1295</v>
      </c>
      <c r="F76" s="109"/>
      <c r="G76" s="141"/>
      <c r="H76" s="109"/>
      <c r="I76" s="111"/>
      <c r="J76" s="524" t="s">
        <v>523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870</v>
      </c>
      <c r="D77" s="141"/>
      <c r="E77" s="150" t="s">
        <v>435</v>
      </c>
      <c r="F77" s="111"/>
      <c r="G77" s="147"/>
      <c r="H77" s="111"/>
      <c r="I77" s="111"/>
      <c r="J77" s="111" t="s">
        <v>523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166</v>
      </c>
      <c r="D78" s="141"/>
      <c r="E78" s="150" t="s">
        <v>1710</v>
      </c>
      <c r="F78" s="111"/>
      <c r="G78" s="147"/>
      <c r="H78" s="111"/>
      <c r="I78" s="111"/>
      <c r="J78" s="111" t="s">
        <v>523</v>
      </c>
      <c r="K78" s="63">
        <v>31407614</v>
      </c>
      <c r="L78" s="141"/>
    </row>
    <row r="79" spans="1:12" s="2" customFormat="1" ht="11.1" customHeight="1" x14ac:dyDescent="0.2">
      <c r="A79" s="60"/>
      <c r="B79" s="141"/>
      <c r="C79" s="113" t="s">
        <v>871</v>
      </c>
      <c r="D79" s="141"/>
      <c r="E79" s="150" t="s">
        <v>775</v>
      </c>
      <c r="F79" s="111"/>
      <c r="G79" s="147"/>
      <c r="H79" s="111"/>
      <c r="I79" s="111"/>
      <c r="J79" s="111" t="s">
        <v>523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866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167</v>
      </c>
      <c r="D81" s="141"/>
      <c r="E81" s="218" t="s">
        <v>69</v>
      </c>
      <c r="F81" s="111"/>
      <c r="G81" s="141"/>
      <c r="H81" s="111"/>
      <c r="I81" s="111"/>
      <c r="J81" s="111" t="s">
        <v>523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1296</v>
      </c>
      <c r="D82" s="141"/>
      <c r="E82" s="218" t="s">
        <v>1582</v>
      </c>
      <c r="F82" s="111"/>
      <c r="G82" s="141"/>
      <c r="H82" s="111"/>
      <c r="I82" s="111"/>
      <c r="J82" s="111" t="s">
        <v>523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1788</v>
      </c>
      <c r="D83" s="141"/>
      <c r="E83" s="218" t="s">
        <v>1436</v>
      </c>
      <c r="F83" s="111"/>
      <c r="G83" s="141"/>
      <c r="H83" s="111"/>
      <c r="I83" s="111"/>
      <c r="J83" s="453" t="s">
        <v>523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1863</v>
      </c>
      <c r="D84" s="141"/>
      <c r="E84" s="218" t="s">
        <v>810</v>
      </c>
      <c r="F84" s="111"/>
      <c r="G84" s="141"/>
      <c r="H84" s="111"/>
      <c r="I84" s="111"/>
      <c r="J84" s="453" t="s">
        <v>523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683</v>
      </c>
      <c r="D85" s="141"/>
      <c r="E85" s="218" t="s">
        <v>1670</v>
      </c>
      <c r="F85" s="111"/>
      <c r="G85" s="141"/>
      <c r="H85" s="111"/>
      <c r="I85" s="111"/>
      <c r="J85" s="111" t="s">
        <v>523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1611</v>
      </c>
      <c r="D86" s="141"/>
      <c r="E86" s="218" t="s">
        <v>1483</v>
      </c>
      <c r="F86" s="111"/>
      <c r="G86" s="141"/>
      <c r="H86" s="111"/>
      <c r="I86" s="111"/>
      <c r="J86" s="111" t="s">
        <v>523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1612</v>
      </c>
      <c r="D87" s="141"/>
      <c r="E87" s="218" t="s">
        <v>1610</v>
      </c>
      <c r="F87" s="111"/>
      <c r="G87" s="141"/>
      <c r="H87" s="111"/>
      <c r="I87" s="111"/>
      <c r="J87" s="111" t="s">
        <v>523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872</v>
      </c>
      <c r="D88" s="141"/>
      <c r="E88" s="150" t="s">
        <v>364</v>
      </c>
      <c r="F88" s="111"/>
      <c r="G88" s="147"/>
      <c r="H88" s="111"/>
      <c r="I88" s="111"/>
      <c r="J88" s="111" t="s">
        <v>523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506</v>
      </c>
      <c r="D89" s="141"/>
      <c r="E89" s="150" t="s">
        <v>976</v>
      </c>
      <c r="F89" s="111"/>
      <c r="G89" s="147"/>
      <c r="H89" s="111"/>
      <c r="I89" s="111"/>
      <c r="J89" s="111" t="s">
        <v>523</v>
      </c>
      <c r="K89" s="489"/>
      <c r="L89" s="141"/>
    </row>
    <row r="90" spans="1:12" s="2" customFormat="1" ht="12" customHeight="1" x14ac:dyDescent="0.2">
      <c r="A90" s="60"/>
      <c r="B90" s="141"/>
      <c r="C90" s="154" t="s">
        <v>698</v>
      </c>
      <c r="D90" s="141"/>
      <c r="E90" s="109"/>
      <c r="F90" s="111"/>
      <c r="G90" s="147"/>
      <c r="H90" s="111"/>
      <c r="I90" s="112" t="s">
        <v>1774</v>
      </c>
      <c r="J90" s="112"/>
      <c r="K90" s="238">
        <v>53945478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2351</v>
      </c>
      <c r="B1" s="117"/>
      <c r="C1" s="431" t="s">
        <v>2270</v>
      </c>
      <c r="D1" s="117"/>
      <c r="E1" s="92"/>
      <c r="F1" s="119"/>
      <c r="G1" s="119"/>
      <c r="H1" s="119"/>
      <c r="I1" s="119"/>
      <c r="J1" s="439">
        <v>44517.445185069446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19"/>
      <c r="H3" s="1120"/>
      <c r="I3" s="1120"/>
      <c r="J3" s="1102" t="s">
        <v>1566</v>
      </c>
      <c r="K3" s="1120"/>
    </row>
    <row r="4" spans="1:11" s="80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3"/>
      <c r="H4" s="1121"/>
      <c r="I4" s="1121"/>
      <c r="J4" s="1108" t="s">
        <v>1092</v>
      </c>
      <c r="K4" s="1123"/>
    </row>
    <row r="5" spans="1:11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1"/>
      <c r="I5" s="1121"/>
      <c r="J5" s="1110" t="s">
        <v>2476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1049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74</v>
      </c>
      <c r="F10" s="147"/>
      <c r="G10" s="111"/>
      <c r="H10" s="111"/>
      <c r="I10" s="111"/>
      <c r="J10" s="44" t="s">
        <v>1170</v>
      </c>
      <c r="K10" s="141"/>
    </row>
    <row r="11" spans="1:11" s="2" customFormat="1" ht="12" customHeight="1" x14ac:dyDescent="0.2">
      <c r="A11" s="60"/>
      <c r="B11" s="141"/>
      <c r="C11" s="113" t="s">
        <v>1145</v>
      </c>
      <c r="D11" s="141"/>
      <c r="E11" s="218" t="s">
        <v>459</v>
      </c>
      <c r="F11" s="141"/>
      <c r="G11" s="109"/>
      <c r="H11" s="111"/>
      <c r="I11" s="111" t="s">
        <v>523</v>
      </c>
      <c r="J11" s="395"/>
      <c r="K11" s="141"/>
    </row>
    <row r="12" spans="1:11" s="2" customFormat="1" ht="12" customHeight="1" x14ac:dyDescent="0.2">
      <c r="A12" s="60"/>
      <c r="B12" s="141"/>
      <c r="C12" s="113" t="s">
        <v>1146</v>
      </c>
      <c r="D12" s="141"/>
      <c r="E12" s="218" t="s">
        <v>72</v>
      </c>
      <c r="F12" s="141"/>
      <c r="G12" s="109"/>
      <c r="H12" s="111"/>
      <c r="I12" s="111" t="s">
        <v>523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687</v>
      </c>
      <c r="D14" s="141"/>
      <c r="E14" s="218" t="s">
        <v>459</v>
      </c>
      <c r="F14" s="141"/>
      <c r="G14" s="109"/>
      <c r="H14" s="111"/>
      <c r="I14" s="111" t="s">
        <v>523</v>
      </c>
      <c r="J14" s="395"/>
      <c r="K14" s="141"/>
    </row>
    <row r="15" spans="1:11" s="2" customFormat="1" ht="12" customHeight="1" x14ac:dyDescent="0.2">
      <c r="A15" s="60"/>
      <c r="B15" s="141"/>
      <c r="C15" s="113" t="s">
        <v>688</v>
      </c>
      <c r="D15" s="141"/>
      <c r="E15" s="218" t="s">
        <v>75</v>
      </c>
      <c r="F15" s="801" t="s">
        <v>1030</v>
      </c>
      <c r="G15" s="109" t="s">
        <v>793</v>
      </c>
      <c r="H15" s="111"/>
      <c r="I15" s="111" t="s">
        <v>523</v>
      </c>
      <c r="J15" s="61"/>
      <c r="K15" s="141"/>
    </row>
    <row r="16" spans="1:11" s="2" customFormat="1" ht="12" customHeight="1" x14ac:dyDescent="0.2">
      <c r="A16" s="60"/>
      <c r="B16" s="141"/>
      <c r="C16" s="113" t="s">
        <v>689</v>
      </c>
      <c r="D16" s="141"/>
      <c r="E16" s="218" t="s">
        <v>459</v>
      </c>
      <c r="F16" s="141"/>
      <c r="G16" s="109"/>
      <c r="H16" s="111"/>
      <c r="I16" s="111" t="s">
        <v>523</v>
      </c>
      <c r="J16" s="395"/>
      <c r="K16" s="141"/>
    </row>
    <row r="17" spans="1:11" s="2" customFormat="1" ht="12" customHeight="1" x14ac:dyDescent="0.2">
      <c r="A17" s="60"/>
      <c r="B17" s="141"/>
      <c r="C17" s="113" t="s">
        <v>73</v>
      </c>
      <c r="D17" s="141"/>
      <c r="E17" s="218" t="s">
        <v>75</v>
      </c>
      <c r="F17" s="801" t="s">
        <v>1030</v>
      </c>
      <c r="G17" s="109" t="s">
        <v>793</v>
      </c>
      <c r="H17" s="111"/>
      <c r="I17" s="111" t="s">
        <v>523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470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690</v>
      </c>
      <c r="D22" s="141"/>
      <c r="E22" s="150" t="s">
        <v>1823</v>
      </c>
      <c r="F22" s="147"/>
      <c r="G22" s="111"/>
      <c r="H22" s="111"/>
      <c r="I22" s="111" t="s">
        <v>523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471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707</v>
      </c>
      <c r="D27" s="141"/>
      <c r="E27" s="150" t="s">
        <v>272</v>
      </c>
      <c r="F27" s="147"/>
      <c r="G27" s="111"/>
      <c r="H27" s="111"/>
      <c r="I27" s="111" t="s">
        <v>523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331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312</v>
      </c>
      <c r="D30" s="141"/>
      <c r="E30" s="218" t="s">
        <v>912</v>
      </c>
      <c r="F30" s="147"/>
      <c r="G30" s="111"/>
      <c r="H30" s="111"/>
      <c r="I30" s="111" t="s">
        <v>523</v>
      </c>
      <c r="J30" s="63"/>
      <c r="K30" s="141"/>
    </row>
    <row r="31" spans="1:11" s="2" customFormat="1" ht="12" customHeight="1" x14ac:dyDescent="0.2">
      <c r="A31" s="60"/>
      <c r="B31" s="141"/>
      <c r="C31" s="113" t="s">
        <v>34</v>
      </c>
      <c r="D31" s="141"/>
      <c r="E31" s="218" t="s">
        <v>620</v>
      </c>
      <c r="F31" s="147"/>
      <c r="G31" s="111"/>
      <c r="H31" s="111"/>
      <c r="I31" s="111" t="s">
        <v>523</v>
      </c>
      <c r="J31" s="63"/>
      <c r="K31" s="141"/>
    </row>
    <row r="32" spans="1:11" s="2" customFormat="1" x14ac:dyDescent="0.2">
      <c r="A32" s="60"/>
      <c r="B32" s="141"/>
      <c r="C32" s="154" t="s">
        <v>403</v>
      </c>
      <c r="D32" s="141"/>
      <c r="E32" s="109"/>
      <c r="F32" s="147"/>
      <c r="G32" s="111"/>
      <c r="H32" s="112" t="s">
        <v>1045</v>
      </c>
      <c r="I32" s="111" t="s">
        <v>523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309</v>
      </c>
      <c r="D34" s="141"/>
      <c r="E34" s="150" t="s">
        <v>1223</v>
      </c>
      <c r="F34" s="147"/>
      <c r="G34" s="111"/>
      <c r="H34" s="111"/>
      <c r="I34" s="111" t="s">
        <v>523</v>
      </c>
      <c r="J34" s="63"/>
      <c r="K34" s="141"/>
    </row>
    <row r="35" spans="1:11" s="2" customFormat="1" ht="12" customHeight="1" x14ac:dyDescent="0.2">
      <c r="A35" s="60"/>
      <c r="B35" s="141"/>
      <c r="C35" s="113" t="s">
        <v>310</v>
      </c>
      <c r="D35" s="141"/>
      <c r="E35" s="150" t="s">
        <v>1277</v>
      </c>
      <c r="F35" s="147"/>
      <c r="G35" s="111"/>
      <c r="H35" s="111"/>
      <c r="I35" s="111" t="s">
        <v>523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472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311</v>
      </c>
      <c r="D40" s="141"/>
      <c r="E40" s="150" t="s">
        <v>1110</v>
      </c>
      <c r="F40" s="147"/>
      <c r="G40" s="111"/>
      <c r="H40" s="111"/>
      <c r="I40" s="111" t="s">
        <v>523</v>
      </c>
      <c r="J40" s="63"/>
      <c r="K40" s="141"/>
    </row>
    <row r="41" spans="1:11" s="2" customFormat="1" ht="12" customHeight="1" x14ac:dyDescent="0.2">
      <c r="A41" s="60"/>
      <c r="B41" s="141"/>
      <c r="C41" s="113" t="s">
        <v>1899</v>
      </c>
      <c r="D41" s="141"/>
      <c r="E41" s="150" t="s">
        <v>553</v>
      </c>
      <c r="F41" s="147"/>
      <c r="G41" s="111"/>
      <c r="H41" s="111"/>
      <c r="I41" s="111" t="s">
        <v>523</v>
      </c>
      <c r="J41" s="63"/>
      <c r="K41" s="141"/>
    </row>
    <row r="42" spans="1:11" s="2" customFormat="1" ht="12" customHeight="1" x14ac:dyDescent="0.2">
      <c r="A42" s="60"/>
      <c r="B42" s="141"/>
      <c r="C42" s="113" t="s">
        <v>507</v>
      </c>
      <c r="D42" s="141"/>
      <c r="E42" s="150" t="s">
        <v>344</v>
      </c>
      <c r="F42" s="147"/>
      <c r="G42" s="111"/>
      <c r="H42" s="111"/>
      <c r="I42" s="111" t="s">
        <v>523</v>
      </c>
      <c r="J42" s="63">
        <v>17747439</v>
      </c>
      <c r="K42" s="141"/>
    </row>
    <row r="43" spans="1:11" s="2" customFormat="1" ht="12" customHeight="1" x14ac:dyDescent="0.2">
      <c r="A43" s="60"/>
      <c r="B43" s="141"/>
      <c r="C43" s="113" t="s">
        <v>686</v>
      </c>
      <c r="D43" s="141"/>
      <c r="E43" s="150" t="s">
        <v>1312</v>
      </c>
      <c r="F43" s="147"/>
      <c r="G43" s="111"/>
      <c r="H43" s="111"/>
      <c r="I43" s="111" t="s">
        <v>523</v>
      </c>
      <c r="J43" s="63"/>
      <c r="K43" s="141"/>
    </row>
    <row r="44" spans="1:11" s="2" customFormat="1" ht="12" customHeight="1" x14ac:dyDescent="0.2">
      <c r="A44" s="60"/>
      <c r="B44" s="141"/>
      <c r="C44" s="113" t="s">
        <v>510</v>
      </c>
      <c r="D44" s="141"/>
      <c r="E44" s="150" t="s">
        <v>618</v>
      </c>
      <c r="F44" s="801" t="s">
        <v>1030</v>
      </c>
      <c r="G44" s="109" t="s">
        <v>323</v>
      </c>
      <c r="H44" s="109"/>
      <c r="I44" s="111" t="s">
        <v>523</v>
      </c>
      <c r="J44" s="63"/>
      <c r="K44" s="141"/>
    </row>
    <row r="45" spans="1:11" s="2" customFormat="1" ht="12" customHeight="1" x14ac:dyDescent="0.2">
      <c r="A45" s="60"/>
      <c r="B45" s="141"/>
      <c r="C45" s="113" t="s">
        <v>509</v>
      </c>
      <c r="D45" s="141"/>
      <c r="E45" s="150" t="s">
        <v>618</v>
      </c>
      <c r="F45" s="801" t="s">
        <v>1030</v>
      </c>
      <c r="G45" s="109" t="s">
        <v>323</v>
      </c>
      <c r="H45" s="111"/>
      <c r="I45" s="111" t="s">
        <v>523</v>
      </c>
      <c r="J45" s="63"/>
      <c r="K45" s="141"/>
    </row>
    <row r="46" spans="1:11" s="2" customFormat="1" ht="12" customHeight="1" x14ac:dyDescent="0.2">
      <c r="A46" s="60"/>
      <c r="B46" s="141"/>
      <c r="C46" s="113" t="s">
        <v>508</v>
      </c>
      <c r="D46" s="141"/>
      <c r="E46" s="150" t="s">
        <v>618</v>
      </c>
      <c r="F46" s="801" t="s">
        <v>1030</v>
      </c>
      <c r="G46" s="109" t="s">
        <v>323</v>
      </c>
      <c r="H46" s="111"/>
      <c r="I46" s="111" t="s">
        <v>523</v>
      </c>
      <c r="J46" s="63"/>
      <c r="K46" s="141"/>
    </row>
    <row r="47" spans="1:11" s="2" customFormat="1" x14ac:dyDescent="0.2">
      <c r="A47" s="60"/>
      <c r="B47" s="141"/>
      <c r="C47" s="154" t="s">
        <v>602</v>
      </c>
      <c r="D47" s="141"/>
      <c r="E47" s="109"/>
      <c r="F47" s="147"/>
      <c r="G47" s="111"/>
      <c r="H47" s="112" t="s">
        <v>566</v>
      </c>
      <c r="I47" s="112"/>
      <c r="J47" s="238">
        <v>17747439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2351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44517.445185069446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1566</v>
      </c>
      <c r="N3" s="1120"/>
    </row>
    <row r="4" spans="1:14" s="80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1092</v>
      </c>
      <c r="N4" s="1123"/>
    </row>
    <row r="5" spans="1:14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2476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1000</v>
      </c>
      <c r="K8" s="163" t="s">
        <v>1316</v>
      </c>
      <c r="L8" s="9" t="s">
        <v>1445</v>
      </c>
      <c r="M8" s="163" t="s">
        <v>985</v>
      </c>
      <c r="N8" s="141"/>
    </row>
    <row r="9" spans="1:14" s="2" customFormat="1" x14ac:dyDescent="0.2">
      <c r="A9" s="60"/>
      <c r="B9" s="141"/>
      <c r="C9" s="113"/>
      <c r="D9" s="141"/>
      <c r="E9" s="110" t="s">
        <v>500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1105</v>
      </c>
      <c r="K10" s="27" t="s">
        <v>1105</v>
      </c>
      <c r="L10" s="27" t="s">
        <v>1170</v>
      </c>
      <c r="M10" s="27" t="s">
        <v>1383</v>
      </c>
      <c r="N10" s="141"/>
    </row>
    <row r="11" spans="1:14" s="2" customFormat="1" ht="12" customHeight="1" x14ac:dyDescent="0.2">
      <c r="A11" s="60"/>
      <c r="B11" s="141"/>
      <c r="C11" s="113" t="s">
        <v>65</v>
      </c>
      <c r="D11" s="141"/>
      <c r="E11" s="150" t="s">
        <v>245</v>
      </c>
      <c r="F11" s="147"/>
      <c r="G11" s="109"/>
      <c r="H11" s="109"/>
      <c r="I11" s="826" t="s">
        <v>1030</v>
      </c>
      <c r="J11" s="159" t="s">
        <v>1030</v>
      </c>
      <c r="K11" s="159" t="s">
        <v>1030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382</v>
      </c>
      <c r="D12" s="141"/>
      <c r="E12" s="150" t="s">
        <v>709</v>
      </c>
      <c r="F12" s="147"/>
      <c r="G12" s="109"/>
      <c r="H12" s="109"/>
      <c r="I12" s="186" t="s">
        <v>523</v>
      </c>
      <c r="J12" s="159" t="s">
        <v>1030</v>
      </c>
      <c r="K12" s="159" t="s">
        <v>1030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383</v>
      </c>
      <c r="D13" s="141"/>
      <c r="E13" s="150" t="s">
        <v>356</v>
      </c>
      <c r="F13" s="147"/>
      <c r="G13" s="109"/>
      <c r="H13" s="109"/>
      <c r="I13" s="186" t="s">
        <v>523</v>
      </c>
      <c r="J13" s="159" t="s">
        <v>1030</v>
      </c>
      <c r="K13" s="159" t="s">
        <v>1030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128</v>
      </c>
      <c r="D14" s="141"/>
      <c r="E14" s="150" t="s">
        <v>1382</v>
      </c>
      <c r="F14" s="147"/>
      <c r="G14" s="109"/>
      <c r="H14" s="109"/>
      <c r="I14" s="186" t="s">
        <v>523</v>
      </c>
      <c r="J14" s="159" t="s">
        <v>1030</v>
      </c>
      <c r="K14" s="159" t="s">
        <v>1030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48</v>
      </c>
      <c r="D15" s="141"/>
      <c r="E15" s="150" t="s">
        <v>618</v>
      </c>
      <c r="F15" s="801" t="s">
        <v>1030</v>
      </c>
      <c r="G15" s="109" t="s">
        <v>2256</v>
      </c>
      <c r="H15" s="109"/>
      <c r="I15" s="186" t="s">
        <v>523</v>
      </c>
      <c r="J15" s="159" t="s">
        <v>1030</v>
      </c>
      <c r="K15" s="159" t="s">
        <v>1030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1900</v>
      </c>
      <c r="D16" s="141"/>
      <c r="E16" s="109"/>
      <c r="F16" s="141"/>
      <c r="G16" s="109"/>
      <c r="H16" s="112" t="s">
        <v>1135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32</v>
      </c>
      <c r="K19" s="43" t="s">
        <v>33</v>
      </c>
      <c r="L19" s="43" t="s">
        <v>35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1098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796</v>
      </c>
      <c r="F21" s="147"/>
      <c r="G21" s="109"/>
      <c r="H21" s="109"/>
      <c r="I21" s="109"/>
      <c r="J21" s="44" t="s">
        <v>1170</v>
      </c>
      <c r="K21" s="44" t="s">
        <v>1170</v>
      </c>
      <c r="L21" s="44" t="s">
        <v>1170</v>
      </c>
      <c r="M21" s="141"/>
      <c r="N21" s="141"/>
    </row>
    <row r="22" spans="1:14" s="2" customFormat="1" ht="12" customHeight="1" x14ac:dyDescent="0.2">
      <c r="A22" s="60"/>
      <c r="B22" s="141"/>
      <c r="C22" s="113" t="s">
        <v>1652</v>
      </c>
      <c r="D22" s="141"/>
      <c r="E22" s="218" t="s">
        <v>1705</v>
      </c>
      <c r="F22" s="147"/>
      <c r="G22" s="109"/>
      <c r="H22" s="109"/>
      <c r="I22" s="186" t="s">
        <v>523</v>
      </c>
      <c r="J22" s="63">
        <v>11679750</v>
      </c>
      <c r="K22" s="63">
        <v>2595697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193</v>
      </c>
      <c r="D23" s="141"/>
      <c r="E23" s="218" t="s">
        <v>1835</v>
      </c>
      <c r="F23" s="147"/>
      <c r="G23" s="109"/>
      <c r="H23" s="109"/>
      <c r="I23" s="186" t="s">
        <v>523</v>
      </c>
      <c r="J23" s="63">
        <v>5971260</v>
      </c>
      <c r="K23" s="63">
        <v>413047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118</v>
      </c>
      <c r="D24" s="141"/>
      <c r="E24" s="218" t="s">
        <v>666</v>
      </c>
      <c r="F24" s="147"/>
      <c r="G24" s="109"/>
      <c r="H24" s="109"/>
      <c r="I24" s="186" t="s">
        <v>523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407</v>
      </c>
      <c r="D25" s="141"/>
      <c r="E25" s="150" t="s">
        <v>1113</v>
      </c>
      <c r="F25" s="147"/>
      <c r="G25" s="109"/>
      <c r="H25" s="109"/>
      <c r="I25" s="186" t="s">
        <v>523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1097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408</v>
      </c>
      <c r="D27" s="141"/>
      <c r="E27" s="218" t="s">
        <v>1447</v>
      </c>
      <c r="F27" s="147"/>
      <c r="G27" s="109"/>
      <c r="H27" s="109"/>
      <c r="I27" s="186" t="s">
        <v>523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409</v>
      </c>
      <c r="D28" s="141"/>
      <c r="E28" s="218" t="s">
        <v>1284</v>
      </c>
      <c r="F28" s="147"/>
      <c r="G28" s="109"/>
      <c r="H28" s="109"/>
      <c r="I28" s="186" t="s">
        <v>523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410</v>
      </c>
      <c r="D29" s="141"/>
      <c r="E29" s="218" t="s">
        <v>235</v>
      </c>
      <c r="F29" s="147"/>
      <c r="G29" s="109"/>
      <c r="H29" s="109"/>
      <c r="I29" s="186" t="s">
        <v>523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406</v>
      </c>
      <c r="D30" s="141"/>
      <c r="E30" s="218" t="s">
        <v>618</v>
      </c>
      <c r="F30" s="801" t="s">
        <v>1030</v>
      </c>
      <c r="G30" s="109" t="s">
        <v>2256</v>
      </c>
      <c r="H30" s="109"/>
      <c r="I30" s="186" t="s">
        <v>523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405</v>
      </c>
      <c r="D31" s="141"/>
      <c r="E31" s="218" t="s">
        <v>618</v>
      </c>
      <c r="F31" s="801" t="s">
        <v>1030</v>
      </c>
      <c r="G31" s="109" t="s">
        <v>2256</v>
      </c>
      <c r="H31" s="109"/>
      <c r="I31" s="186" t="s">
        <v>523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1902</v>
      </c>
      <c r="D32" s="141"/>
      <c r="E32" s="109"/>
      <c r="F32" s="147"/>
      <c r="G32" s="109"/>
      <c r="H32" s="112" t="s">
        <v>1135</v>
      </c>
      <c r="I32" s="111"/>
      <c r="J32" s="238">
        <v>17651010</v>
      </c>
      <c r="K32" s="238">
        <v>3008744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1224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130</v>
      </c>
      <c r="D34" s="141"/>
      <c r="E34" s="218" t="s">
        <v>815</v>
      </c>
      <c r="F34" s="147"/>
      <c r="G34" s="109"/>
      <c r="H34" s="109"/>
      <c r="I34" s="186" t="s">
        <v>523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523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1706</v>
      </c>
      <c r="D36" s="141"/>
      <c r="E36" s="218" t="s">
        <v>291</v>
      </c>
      <c r="F36" s="147"/>
      <c r="G36" s="109"/>
      <c r="H36" s="109"/>
      <c r="I36" s="186" t="s">
        <v>523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523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2216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522</v>
      </c>
      <c r="D39" s="141"/>
      <c r="E39" s="218" t="s">
        <v>1157</v>
      </c>
      <c r="F39" s="147"/>
      <c r="G39" s="109"/>
      <c r="H39" s="109"/>
      <c r="I39" s="186" t="s">
        <v>523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32</v>
      </c>
      <c r="K42" s="43" t="s">
        <v>33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1351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1170</v>
      </c>
      <c r="K44" s="44" t="s">
        <v>1170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1906</v>
      </c>
      <c r="D45" s="141"/>
      <c r="E45" s="150" t="s">
        <v>539</v>
      </c>
      <c r="F45" s="147"/>
      <c r="G45" s="109"/>
      <c r="H45" s="109"/>
      <c r="I45" s="109" t="s">
        <v>523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1106</v>
      </c>
      <c r="D46" s="141"/>
      <c r="E46" s="150" t="s">
        <v>359</v>
      </c>
      <c r="F46" s="147"/>
      <c r="G46" s="109"/>
      <c r="H46" s="109"/>
      <c r="I46" s="109" t="s">
        <v>523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2351</v>
      </c>
      <c r="B1" s="117"/>
      <c r="C1" s="431" t="s">
        <v>2270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44517.445185069446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2473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1566</v>
      </c>
      <c r="P3" s="1120"/>
    </row>
    <row r="4" spans="1:16" s="80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1092</v>
      </c>
      <c r="P4" s="1123"/>
    </row>
    <row r="5" spans="1:16" s="80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2476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1520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1910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302</v>
      </c>
      <c r="I11" s="603"/>
      <c r="J11" s="50" t="s">
        <v>876</v>
      </c>
      <c r="K11" s="51"/>
      <c r="L11" s="50" t="s">
        <v>877</v>
      </c>
      <c r="M11" s="51"/>
      <c r="N11" s="50" t="s">
        <v>1474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32</v>
      </c>
      <c r="I12" s="43" t="s">
        <v>33</v>
      </c>
      <c r="J12" s="43" t="s">
        <v>32</v>
      </c>
      <c r="K12" s="43" t="s">
        <v>33</v>
      </c>
      <c r="L12" s="43" t="s">
        <v>32</v>
      </c>
      <c r="M12" s="43" t="s">
        <v>33</v>
      </c>
      <c r="N12" s="43" t="s">
        <v>32</v>
      </c>
      <c r="O12" s="43" t="s">
        <v>33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1170</v>
      </c>
      <c r="I14" s="44" t="s">
        <v>1170</v>
      </c>
      <c r="J14" s="44" t="s">
        <v>1170</v>
      </c>
      <c r="K14" s="44" t="s">
        <v>1170</v>
      </c>
      <c r="L14" s="44" t="s">
        <v>1170</v>
      </c>
      <c r="M14" s="44" t="s">
        <v>1170</v>
      </c>
      <c r="N14" s="44" t="s">
        <v>1170</v>
      </c>
      <c r="O14" s="44" t="s">
        <v>1170</v>
      </c>
      <c r="P14" s="141"/>
    </row>
    <row r="15" spans="1:16" s="2" customFormat="1" ht="12" customHeight="1" x14ac:dyDescent="0.2">
      <c r="A15" s="60"/>
      <c r="B15" s="141"/>
      <c r="C15" s="113" t="s">
        <v>1903</v>
      </c>
      <c r="D15" s="141"/>
      <c r="E15" s="1075" t="s">
        <v>2518</v>
      </c>
      <c r="F15" s="1069"/>
      <c r="G15" s="141" t="s">
        <v>523</v>
      </c>
      <c r="H15" s="63">
        <v>11547702</v>
      </c>
      <c r="I15" s="63">
        <v>2168230</v>
      </c>
      <c r="J15" s="63"/>
      <c r="K15" s="63"/>
      <c r="L15" s="63"/>
      <c r="M15" s="63"/>
      <c r="N15" s="63">
        <v>873795</v>
      </c>
      <c r="O15" s="63">
        <v>283611</v>
      </c>
      <c r="P15" s="141"/>
    </row>
    <row r="16" spans="1:16" s="2" customFormat="1" ht="12" customHeight="1" x14ac:dyDescent="0.2">
      <c r="A16" s="60"/>
      <c r="B16" s="141"/>
      <c r="C16" s="113" t="s">
        <v>1904</v>
      </c>
      <c r="D16" s="141"/>
      <c r="E16" s="1075" t="s">
        <v>2519</v>
      </c>
      <c r="F16" s="1069"/>
      <c r="G16" s="141" t="s">
        <v>523</v>
      </c>
      <c r="H16" s="63">
        <v>10946780</v>
      </c>
      <c r="I16" s="63">
        <v>1596137</v>
      </c>
      <c r="J16" s="63"/>
      <c r="K16" s="63"/>
      <c r="L16" s="63"/>
      <c r="M16" s="63"/>
      <c r="N16" s="63">
        <v>906244</v>
      </c>
      <c r="O16" s="63">
        <v>253730</v>
      </c>
      <c r="P16" s="141"/>
    </row>
    <row r="17" spans="1:17" s="2" customFormat="1" ht="12" customHeight="1" x14ac:dyDescent="0.2">
      <c r="A17" s="60"/>
      <c r="B17" s="141"/>
      <c r="C17" s="113" t="s">
        <v>411</v>
      </c>
      <c r="D17" s="141"/>
      <c r="E17" s="1075" t="s">
        <v>2520</v>
      </c>
      <c r="F17" s="1069"/>
      <c r="G17" s="141" t="s">
        <v>523</v>
      </c>
      <c r="H17" s="63">
        <v>9828613</v>
      </c>
      <c r="I17" s="63">
        <v>1030544</v>
      </c>
      <c r="J17" s="63"/>
      <c r="K17" s="63"/>
      <c r="L17" s="63"/>
      <c r="M17" s="63"/>
      <c r="N17" s="63">
        <v>939302</v>
      </c>
      <c r="O17" s="63">
        <v>221192</v>
      </c>
      <c r="P17" s="141"/>
    </row>
    <row r="18" spans="1:17" s="2" customFormat="1" ht="12" customHeight="1" x14ac:dyDescent="0.2">
      <c r="A18" s="60"/>
      <c r="B18" s="141"/>
      <c r="C18" s="113" t="s">
        <v>412</v>
      </c>
      <c r="D18" s="141"/>
      <c r="E18" s="1075" t="s">
        <v>2521</v>
      </c>
      <c r="F18" s="1069"/>
      <c r="G18" s="141" t="s">
        <v>523</v>
      </c>
      <c r="H18" s="63">
        <v>6250334</v>
      </c>
      <c r="I18" s="63">
        <v>573863</v>
      </c>
      <c r="J18" s="63"/>
      <c r="K18" s="63"/>
      <c r="L18" s="63"/>
      <c r="M18" s="63"/>
      <c r="N18" s="63">
        <v>974001</v>
      </c>
      <c r="O18" s="63">
        <v>185877</v>
      </c>
      <c r="P18" s="141"/>
    </row>
    <row r="19" spans="1:17" s="2" customFormat="1" ht="12" customHeight="1" x14ac:dyDescent="0.2">
      <c r="A19" s="60"/>
      <c r="B19" s="141"/>
      <c r="C19" s="113" t="s">
        <v>413</v>
      </c>
      <c r="D19" s="141"/>
      <c r="E19" s="1075" t="s">
        <v>2522</v>
      </c>
      <c r="F19" s="1069"/>
      <c r="G19" s="141" t="s">
        <v>523</v>
      </c>
      <c r="H19" s="63">
        <v>708616</v>
      </c>
      <c r="I19" s="63">
        <v>310652</v>
      </c>
      <c r="J19" s="63"/>
      <c r="K19" s="63"/>
      <c r="L19" s="63"/>
      <c r="M19" s="63"/>
      <c r="N19" s="63">
        <v>784000</v>
      </c>
      <c r="O19" s="63">
        <v>151186</v>
      </c>
      <c r="P19" s="141"/>
    </row>
    <row r="20" spans="1:17" s="2" customFormat="1" ht="12" customHeight="1" x14ac:dyDescent="0.2">
      <c r="A20" s="60"/>
      <c r="B20" s="141"/>
      <c r="C20" s="113" t="s">
        <v>414</v>
      </c>
      <c r="D20" s="141"/>
      <c r="E20" s="1075" t="s">
        <v>2523</v>
      </c>
      <c r="F20" s="1069"/>
      <c r="G20" s="141" t="s">
        <v>523</v>
      </c>
      <c r="H20" s="63">
        <v>3987307</v>
      </c>
      <c r="I20" s="63">
        <v>1109149</v>
      </c>
      <c r="J20" s="63"/>
      <c r="K20" s="63"/>
      <c r="L20" s="63"/>
      <c r="M20" s="63"/>
      <c r="N20" s="63">
        <v>3386400</v>
      </c>
      <c r="O20" s="63">
        <v>318742</v>
      </c>
      <c r="P20" s="141"/>
    </row>
    <row r="21" spans="1:17" s="2" customFormat="1" ht="12" customHeight="1" x14ac:dyDescent="0.2">
      <c r="A21" s="60"/>
      <c r="B21" s="141"/>
      <c r="C21" s="113" t="s">
        <v>415</v>
      </c>
      <c r="D21" s="141"/>
      <c r="E21" s="1075" t="s">
        <v>2524</v>
      </c>
      <c r="F21" s="1069"/>
      <c r="G21" s="141" t="s">
        <v>523</v>
      </c>
      <c r="H21" s="63">
        <v>2812384</v>
      </c>
      <c r="I21" s="63">
        <v>244773</v>
      </c>
      <c r="J21" s="63"/>
      <c r="K21" s="63"/>
      <c r="L21" s="63"/>
      <c r="M21" s="63"/>
      <c r="N21" s="63">
        <v>0</v>
      </c>
      <c r="O21" s="63">
        <v>0</v>
      </c>
      <c r="P21" s="141"/>
    </row>
    <row r="22" spans="1:17" s="2" customFormat="1" ht="12" customHeight="1" x14ac:dyDescent="0.2">
      <c r="A22" s="60"/>
      <c r="B22" s="141"/>
      <c r="C22" s="113" t="s">
        <v>416</v>
      </c>
      <c r="D22" s="141"/>
      <c r="E22" s="180" t="s">
        <v>1291</v>
      </c>
      <c r="F22" s="111"/>
      <c r="G22" s="141" t="s">
        <v>523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1905</v>
      </c>
      <c r="D23" s="141"/>
      <c r="E23" s="112"/>
      <c r="F23" s="112" t="s">
        <v>1135</v>
      </c>
      <c r="G23" s="151"/>
      <c r="H23" s="238">
        <v>46081736</v>
      </c>
      <c r="I23" s="238">
        <v>7033348</v>
      </c>
      <c r="J23" s="238">
        <v>0</v>
      </c>
      <c r="K23" s="238">
        <v>0</v>
      </c>
      <c r="L23" s="238">
        <v>0</v>
      </c>
      <c r="M23" s="238">
        <v>0</v>
      </c>
      <c r="N23" s="238">
        <v>7863742</v>
      </c>
      <c r="O23" s="238">
        <v>1414338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1503</v>
      </c>
      <c r="F28" s="111"/>
      <c r="G28" s="141"/>
      <c r="H28" s="141"/>
      <c r="I28" s="141"/>
      <c r="J28" s="141"/>
      <c r="K28" s="141"/>
      <c r="L28" s="1076" t="s">
        <v>1029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1225</v>
      </c>
      <c r="D30" s="191"/>
      <c r="E30" s="1233" t="s">
        <v>1030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913</v>
      </c>
    </row>
    <row r="31" spans="1:17" s="2" customFormat="1" ht="42" customHeight="1" x14ac:dyDescent="0.2">
      <c r="A31" s="60"/>
      <c r="B31" s="141"/>
      <c r="C31" s="113"/>
      <c r="D31" s="141"/>
      <c r="E31" s="878" t="s">
        <v>1143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2352</v>
      </c>
      <c r="B1" s="117"/>
      <c r="C1" s="431" t="s">
        <v>2270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44517.445185069446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2473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1286</v>
      </c>
      <c r="AD3" s="1120"/>
    </row>
    <row r="4" spans="1:30" s="106" customFormat="1" ht="15" customHeight="1" x14ac:dyDescent="0.2">
      <c r="A4" s="92"/>
      <c r="B4" s="1103"/>
      <c r="C4" s="1104" t="s">
        <v>2474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1287</v>
      </c>
      <c r="AD4" s="1121"/>
    </row>
    <row r="5" spans="1:30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2476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820</v>
      </c>
      <c r="K8" s="30"/>
      <c r="L8" s="30"/>
      <c r="M8" s="30"/>
      <c r="N8" s="275"/>
      <c r="O8" s="274" t="s">
        <v>820</v>
      </c>
      <c r="P8" s="30"/>
      <c r="Q8" s="30"/>
      <c r="R8" s="30"/>
      <c r="S8" s="275"/>
      <c r="T8" s="274" t="s">
        <v>820</v>
      </c>
      <c r="U8" s="30"/>
      <c r="V8" s="30"/>
      <c r="W8" s="30"/>
      <c r="X8" s="275"/>
      <c r="Y8" s="971" t="s">
        <v>820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1178</v>
      </c>
      <c r="F9" s="618"/>
      <c r="G9" s="141"/>
      <c r="H9" s="141"/>
      <c r="I9" s="141"/>
      <c r="J9" s="821" t="s">
        <v>1030</v>
      </c>
      <c r="K9" s="821" t="s">
        <v>1030</v>
      </c>
      <c r="L9" s="821" t="s">
        <v>1030</v>
      </c>
      <c r="M9" s="821" t="s">
        <v>1030</v>
      </c>
      <c r="N9" s="821" t="s">
        <v>1030</v>
      </c>
      <c r="O9" s="821" t="s">
        <v>1030</v>
      </c>
      <c r="P9" s="821" t="s">
        <v>1030</v>
      </c>
      <c r="Q9" s="821" t="s">
        <v>1030</v>
      </c>
      <c r="R9" s="821" t="s">
        <v>1030</v>
      </c>
      <c r="S9" s="821" t="s">
        <v>1030</v>
      </c>
      <c r="T9" s="821" t="s">
        <v>1030</v>
      </c>
      <c r="U9" s="821" t="s">
        <v>1030</v>
      </c>
      <c r="V9" s="821" t="s">
        <v>1030</v>
      </c>
      <c r="W9" s="821" t="s">
        <v>1030</v>
      </c>
      <c r="X9" s="821" t="s">
        <v>1030</v>
      </c>
      <c r="Y9" s="821" t="s">
        <v>1030</v>
      </c>
      <c r="Z9" s="821" t="s">
        <v>1030</v>
      </c>
      <c r="AA9" s="821" t="s">
        <v>1030</v>
      </c>
      <c r="AB9" s="821" t="s">
        <v>1030</v>
      </c>
      <c r="AC9" s="35" t="s">
        <v>35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1159</v>
      </c>
      <c r="F11" s="148"/>
      <c r="G11" s="141"/>
      <c r="H11" s="141"/>
      <c r="I11" s="141"/>
      <c r="J11" s="12" t="s">
        <v>1170</v>
      </c>
      <c r="K11" s="12" t="s">
        <v>1170</v>
      </c>
      <c r="L11" s="12" t="s">
        <v>1170</v>
      </c>
      <c r="M11" s="12" t="s">
        <v>1170</v>
      </c>
      <c r="N11" s="12" t="s">
        <v>1170</v>
      </c>
      <c r="O11" s="12" t="s">
        <v>1170</v>
      </c>
      <c r="P11" s="12" t="s">
        <v>1170</v>
      </c>
      <c r="Q11" s="12" t="s">
        <v>1170</v>
      </c>
      <c r="R11" s="12" t="s">
        <v>1170</v>
      </c>
      <c r="S11" s="12" t="s">
        <v>1170</v>
      </c>
      <c r="T11" s="12" t="s">
        <v>1170</v>
      </c>
      <c r="U11" s="12" t="s">
        <v>1170</v>
      </c>
      <c r="V11" s="12" t="s">
        <v>1170</v>
      </c>
      <c r="W11" s="12" t="s">
        <v>1170</v>
      </c>
      <c r="X11" s="12" t="s">
        <v>1170</v>
      </c>
      <c r="Y11" s="12" t="s">
        <v>1170</v>
      </c>
      <c r="Z11" s="12" t="s">
        <v>1170</v>
      </c>
      <c r="AA11" s="12" t="s">
        <v>1170</v>
      </c>
      <c r="AB11" s="12" t="s">
        <v>1170</v>
      </c>
      <c r="AC11" s="12" t="s">
        <v>1170</v>
      </c>
      <c r="AD11" s="143"/>
    </row>
    <row r="12" spans="1:30" s="3" customFormat="1" ht="12" customHeight="1" x14ac:dyDescent="0.2">
      <c r="A12" s="138"/>
      <c r="B12" s="141"/>
      <c r="C12" s="560" t="s">
        <v>1153</v>
      </c>
      <c r="D12" s="109"/>
      <c r="E12" s="150" t="s">
        <v>1909</v>
      </c>
      <c r="F12" s="109"/>
      <c r="G12" s="109"/>
      <c r="H12" s="109"/>
      <c r="I12" s="151" t="s">
        <v>523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1154</v>
      </c>
      <c r="D13" s="109"/>
      <c r="E13" s="150" t="s">
        <v>1446</v>
      </c>
      <c r="F13" s="109"/>
      <c r="G13" s="109"/>
      <c r="H13" s="109"/>
      <c r="I13" s="141" t="s">
        <v>523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1306</v>
      </c>
      <c r="D14" s="109"/>
      <c r="E14" s="150" t="s">
        <v>1418</v>
      </c>
      <c r="F14" s="109"/>
      <c r="G14" s="109"/>
      <c r="H14" s="109"/>
      <c r="I14" s="141" t="s">
        <v>523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695</v>
      </c>
      <c r="D15" s="109"/>
      <c r="E15" s="150" t="s">
        <v>618</v>
      </c>
      <c r="F15" s="820" t="s">
        <v>1030</v>
      </c>
      <c r="G15" s="109" t="s">
        <v>793</v>
      </c>
      <c r="H15" s="109"/>
      <c r="I15" s="141" t="s">
        <v>523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713</v>
      </c>
      <c r="D16" s="109"/>
      <c r="E16" s="109"/>
      <c r="F16" s="109"/>
      <c r="G16" s="109"/>
      <c r="H16" s="112" t="s">
        <v>1529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896</v>
      </c>
      <c r="D19" s="109"/>
      <c r="E19" s="150" t="s">
        <v>1909</v>
      </c>
      <c r="F19" s="109"/>
      <c r="G19" s="109"/>
      <c r="H19" s="109"/>
      <c r="I19" s="141" t="s">
        <v>523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897</v>
      </c>
      <c r="D20" s="109"/>
      <c r="E20" s="150" t="s">
        <v>1605</v>
      </c>
      <c r="F20" s="109"/>
      <c r="G20" s="109"/>
      <c r="H20" s="109"/>
      <c r="I20" s="141" t="s">
        <v>523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1150</v>
      </c>
      <c r="D21" s="109"/>
      <c r="E21" s="150" t="s">
        <v>1418</v>
      </c>
      <c r="F21" s="109"/>
      <c r="G21" s="109"/>
      <c r="H21" s="109"/>
      <c r="I21" s="141" t="s">
        <v>523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603</v>
      </c>
      <c r="D22" s="109"/>
      <c r="E22" s="150" t="s">
        <v>618</v>
      </c>
      <c r="F22" s="820" t="s">
        <v>1030</v>
      </c>
      <c r="G22" s="109" t="s">
        <v>793</v>
      </c>
      <c r="H22" s="109"/>
      <c r="I22" s="141" t="s">
        <v>523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714</v>
      </c>
      <c r="D23" s="109"/>
      <c r="E23" s="109"/>
      <c r="F23" s="109"/>
      <c r="G23" s="109"/>
      <c r="H23" s="563" t="s">
        <v>1528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696</v>
      </c>
      <c r="D25" s="109"/>
      <c r="E25" s="109"/>
      <c r="F25" s="109"/>
      <c r="G25" s="109"/>
      <c r="H25" s="563" t="s">
        <v>1188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1257</v>
      </c>
      <c r="D26" s="109"/>
      <c r="E26" s="150"/>
      <c r="F26" s="109"/>
      <c r="G26" s="109"/>
      <c r="H26" s="565" t="s">
        <v>1186</v>
      </c>
      <c r="I26" s="141" t="s">
        <v>523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1177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1261</v>
      </c>
      <c r="D29" s="109"/>
      <c r="E29" s="150" t="s">
        <v>1058</v>
      </c>
      <c r="F29" s="109"/>
      <c r="G29" s="109"/>
      <c r="H29" s="109"/>
      <c r="I29" s="141" t="s">
        <v>523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1400</v>
      </c>
      <c r="D30" s="109"/>
      <c r="E30" s="150" t="s">
        <v>1184</v>
      </c>
      <c r="F30" s="109"/>
      <c r="G30" s="109"/>
      <c r="H30" s="109"/>
      <c r="I30" s="141" t="s">
        <v>523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697</v>
      </c>
      <c r="D31" s="109"/>
      <c r="E31" s="109"/>
      <c r="F31" s="109"/>
      <c r="G31" s="109"/>
      <c r="H31" s="563" t="s">
        <v>1185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1040</v>
      </c>
      <c r="D34" s="109"/>
      <c r="E34" s="110"/>
      <c r="F34" s="109"/>
      <c r="G34" s="109"/>
      <c r="H34" s="565" t="s">
        <v>1186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1041</v>
      </c>
      <c r="D35" s="109"/>
      <c r="E35" s="150"/>
      <c r="F35" s="109"/>
      <c r="G35" s="109"/>
      <c r="H35" s="565" t="s">
        <v>1187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2353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119"/>
      <c r="L1" s="439">
        <v>44517.445185069446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20"/>
      <c r="J3" s="1120"/>
      <c r="K3" s="1120"/>
      <c r="L3" s="1102" t="s">
        <v>945</v>
      </c>
      <c r="M3" s="1120"/>
    </row>
    <row r="4" spans="1:13" s="105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21"/>
      <c r="J4" s="1121"/>
      <c r="K4" s="1121"/>
      <c r="L4" s="1108" t="s">
        <v>541</v>
      </c>
      <c r="M4" s="1123"/>
    </row>
    <row r="5" spans="1:13" s="105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21"/>
      <c r="K5" s="1121"/>
      <c r="L5" s="1110" t="s">
        <v>2476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1153</v>
      </c>
      <c r="D8" s="296"/>
      <c r="E8" s="614" t="s">
        <v>7</v>
      </c>
      <c r="F8" s="567"/>
      <c r="G8" s="298"/>
      <c r="H8" s="801" t="s">
        <v>1030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2</v>
      </c>
      <c r="K11" s="9" t="s">
        <v>1186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587</v>
      </c>
      <c r="F13" s="147"/>
      <c r="G13" s="143"/>
      <c r="H13" s="143"/>
      <c r="I13" s="143"/>
      <c r="J13" s="28" t="s">
        <v>1170</v>
      </c>
      <c r="K13" s="28" t="s">
        <v>1170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896</v>
      </c>
      <c r="D14" s="141"/>
      <c r="E14" s="109" t="s">
        <v>570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897</v>
      </c>
      <c r="D15" s="141"/>
      <c r="E15" s="109" t="s">
        <v>715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898</v>
      </c>
      <c r="D16" s="141"/>
      <c r="E16" s="109" t="s">
        <v>184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716</v>
      </c>
      <c r="F17" s="801" t="s">
        <v>1030</v>
      </c>
      <c r="G17" s="109" t="s">
        <v>323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1150</v>
      </c>
      <c r="D18" s="141"/>
      <c r="E18" s="179" t="s">
        <v>716</v>
      </c>
      <c r="F18" s="801" t="s">
        <v>1030</v>
      </c>
      <c r="G18" s="109" t="s">
        <v>323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603</v>
      </c>
      <c r="D19" s="141"/>
      <c r="E19" s="179" t="s">
        <v>716</v>
      </c>
      <c r="F19" s="801" t="s">
        <v>1030</v>
      </c>
      <c r="G19" s="109" t="s">
        <v>323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714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1257</v>
      </c>
      <c r="D22" s="141"/>
      <c r="E22" s="109" t="s">
        <v>1006</v>
      </c>
      <c r="F22" s="147"/>
      <c r="G22" s="149"/>
      <c r="H22" s="149"/>
      <c r="I22" s="289" t="s">
        <v>523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1258</v>
      </c>
      <c r="D23" s="141"/>
      <c r="E23" s="109" t="s">
        <v>615</v>
      </c>
      <c r="F23" s="147"/>
      <c r="G23" s="149"/>
      <c r="H23" s="149"/>
      <c r="I23" s="289" t="s">
        <v>523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1259</v>
      </c>
      <c r="D24" s="141"/>
      <c r="E24" s="109" t="s">
        <v>365</v>
      </c>
      <c r="F24" s="147"/>
      <c r="G24" s="149"/>
      <c r="H24" s="149"/>
      <c r="I24" s="289" t="s">
        <v>523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604</v>
      </c>
      <c r="D25" s="141"/>
      <c r="E25" s="109" t="s">
        <v>558</v>
      </c>
      <c r="F25" s="147"/>
      <c r="G25" s="149"/>
      <c r="H25" s="149"/>
      <c r="I25" s="289" t="s">
        <v>523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1762</v>
      </c>
      <c r="D26" s="141"/>
      <c r="E26" s="109" t="s">
        <v>396</v>
      </c>
      <c r="F26" s="147"/>
      <c r="G26" s="149"/>
      <c r="H26" s="149"/>
      <c r="I26" s="289" t="s">
        <v>523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700</v>
      </c>
      <c r="D27" s="141"/>
      <c r="E27" s="179" t="s">
        <v>716</v>
      </c>
      <c r="F27" s="801" t="s">
        <v>1030</v>
      </c>
      <c r="G27" s="109" t="s">
        <v>323</v>
      </c>
      <c r="H27" s="149"/>
      <c r="I27" s="289" t="s">
        <v>523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699</v>
      </c>
      <c r="D28" s="141"/>
      <c r="E28" s="179" t="s">
        <v>716</v>
      </c>
      <c r="F28" s="801" t="s">
        <v>1030</v>
      </c>
      <c r="G28" s="109" t="s">
        <v>323</v>
      </c>
      <c r="H28" s="149"/>
      <c r="I28" s="289" t="s">
        <v>523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1763</v>
      </c>
      <c r="D29" s="141"/>
      <c r="E29" s="179" t="s">
        <v>716</v>
      </c>
      <c r="F29" s="801" t="s">
        <v>1030</v>
      </c>
      <c r="G29" s="109" t="s">
        <v>323</v>
      </c>
      <c r="H29" s="149"/>
      <c r="I29" s="289" t="s">
        <v>523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726</v>
      </c>
      <c r="D30" s="141"/>
      <c r="E30" s="150"/>
      <c r="F30" s="147"/>
      <c r="G30" s="149"/>
      <c r="H30" s="440" t="s">
        <v>1528</v>
      </c>
      <c r="I30" s="289" t="s">
        <v>523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696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594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1261</v>
      </c>
      <c r="D35" s="141"/>
      <c r="E35" s="109" t="s">
        <v>227</v>
      </c>
      <c r="F35" s="147"/>
      <c r="G35" s="149"/>
      <c r="H35" s="149"/>
      <c r="I35" s="289" t="s">
        <v>523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1400</v>
      </c>
      <c r="D36" s="141"/>
      <c r="E36" s="109" t="s">
        <v>1441</v>
      </c>
      <c r="F36" s="147"/>
      <c r="G36" s="149"/>
      <c r="H36" s="149"/>
      <c r="I36" s="289" t="s">
        <v>523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1401</v>
      </c>
      <c r="D37" s="141"/>
      <c r="E37" s="109" t="s">
        <v>71</v>
      </c>
      <c r="F37" s="147"/>
      <c r="G37" s="149"/>
      <c r="H37" s="149"/>
      <c r="I37" s="289" t="s">
        <v>523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716</v>
      </c>
      <c r="F38" s="801" t="s">
        <v>1030</v>
      </c>
      <c r="G38" s="109" t="s">
        <v>323</v>
      </c>
      <c r="H38" s="149"/>
      <c r="I38" s="289" t="s">
        <v>523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716</v>
      </c>
      <c r="F39" s="801" t="s">
        <v>1030</v>
      </c>
      <c r="G39" s="109" t="s">
        <v>323</v>
      </c>
      <c r="H39" s="149"/>
      <c r="I39" s="289" t="s">
        <v>523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716</v>
      </c>
      <c r="F40" s="801" t="s">
        <v>1030</v>
      </c>
      <c r="G40" s="109" t="s">
        <v>323</v>
      </c>
      <c r="H40" s="149"/>
      <c r="I40" s="289" t="s">
        <v>523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727</v>
      </c>
      <c r="D41" s="141"/>
      <c r="E41" s="179"/>
      <c r="F41" s="179"/>
      <c r="G41" s="179"/>
      <c r="H41" s="440" t="s">
        <v>1650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697</v>
      </c>
      <c r="D43" s="141"/>
      <c r="E43" s="179"/>
      <c r="F43" s="179"/>
      <c r="G43" s="179"/>
      <c r="H43" s="440" t="s">
        <v>1220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595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1040</v>
      </c>
      <c r="D46" s="459"/>
      <c r="E46" s="109" t="s">
        <v>119</v>
      </c>
      <c r="F46" s="497"/>
      <c r="G46" s="461"/>
      <c r="H46" s="464"/>
      <c r="I46" s="289" t="s">
        <v>523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1041</v>
      </c>
      <c r="D47" s="459"/>
      <c r="E47" s="109" t="s">
        <v>1781</v>
      </c>
      <c r="F47" s="497"/>
      <c r="G47" s="461"/>
      <c r="H47" s="464"/>
      <c r="I47" s="289" t="s">
        <v>523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1766</v>
      </c>
      <c r="D48" s="459"/>
      <c r="E48" s="109" t="s">
        <v>120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716</v>
      </c>
      <c r="F49" s="801" t="s">
        <v>1030</v>
      </c>
      <c r="G49" s="109" t="s">
        <v>323</v>
      </c>
      <c r="H49" s="149"/>
      <c r="I49" s="289" t="s">
        <v>523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1768</v>
      </c>
      <c r="D50" s="141"/>
      <c r="E50" s="179" t="s">
        <v>716</v>
      </c>
      <c r="F50" s="801" t="s">
        <v>1030</v>
      </c>
      <c r="G50" s="109" t="s">
        <v>323</v>
      </c>
      <c r="H50" s="149"/>
      <c r="I50" s="289" t="s">
        <v>523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728</v>
      </c>
      <c r="D51" s="141"/>
      <c r="E51" s="109"/>
      <c r="F51" s="147"/>
      <c r="G51" s="149"/>
      <c r="H51" s="440" t="s">
        <v>1220</v>
      </c>
      <c r="I51" s="289" t="s">
        <v>523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1759</v>
      </c>
      <c r="D54" s="141"/>
      <c r="E54" s="614" t="s">
        <v>7</v>
      </c>
      <c r="F54" s="147"/>
      <c r="G54" s="149"/>
      <c r="H54" s="806" t="s">
        <v>1030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2</v>
      </c>
      <c r="K56" s="9" t="s">
        <v>1186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596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1136</v>
      </c>
      <c r="F58" s="147"/>
      <c r="G58" s="149"/>
      <c r="H58" s="149"/>
      <c r="I58" s="289" t="s">
        <v>523</v>
      </c>
      <c r="J58" s="28" t="s">
        <v>1170</v>
      </c>
      <c r="K58" s="28" t="s">
        <v>1170</v>
      </c>
      <c r="L58" s="28" t="s">
        <v>1061</v>
      </c>
      <c r="M58" s="141"/>
    </row>
    <row r="59" spans="1:13" s="282" customFormat="1" ht="11.45" customHeight="1" x14ac:dyDescent="0.2">
      <c r="A59" s="60"/>
      <c r="B59" s="148"/>
      <c r="C59" s="113" t="s">
        <v>704</v>
      </c>
      <c r="D59" s="148"/>
      <c r="E59" s="150" t="s">
        <v>86</v>
      </c>
      <c r="F59" s="147"/>
      <c r="G59" s="149"/>
      <c r="H59" s="153"/>
      <c r="I59" s="289" t="s">
        <v>523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702</v>
      </c>
      <c r="D60" s="141"/>
      <c r="E60" s="150" t="s">
        <v>555</v>
      </c>
      <c r="F60" s="147"/>
      <c r="G60" s="109"/>
      <c r="H60" s="109"/>
      <c r="I60" s="289" t="s">
        <v>523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703</v>
      </c>
      <c r="D61" s="141"/>
      <c r="E61" s="150" t="s">
        <v>823</v>
      </c>
      <c r="F61" s="147"/>
      <c r="G61" s="109"/>
      <c r="H61" s="149"/>
      <c r="I61" s="289" t="s">
        <v>523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869</v>
      </c>
      <c r="D62" s="141"/>
      <c r="E62" s="150" t="s">
        <v>1251</v>
      </c>
      <c r="F62" s="147"/>
      <c r="G62" s="109"/>
      <c r="H62" s="149"/>
      <c r="I62" s="289" t="s">
        <v>523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870</v>
      </c>
      <c r="D63" s="141"/>
      <c r="E63" s="150" t="s">
        <v>458</v>
      </c>
      <c r="F63" s="147"/>
      <c r="G63" s="109"/>
      <c r="H63" s="149"/>
      <c r="I63" s="289" t="s">
        <v>523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871</v>
      </c>
      <c r="D64" s="459"/>
      <c r="E64" s="460" t="s">
        <v>36</v>
      </c>
      <c r="F64" s="497"/>
      <c r="G64" s="461"/>
      <c r="H64" s="464"/>
      <c r="I64" s="289" t="s">
        <v>523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401</v>
      </c>
      <c r="D65" s="459"/>
      <c r="E65" s="499" t="s">
        <v>1703</v>
      </c>
      <c r="F65" s="800" t="s">
        <v>1030</v>
      </c>
      <c r="G65" s="461" t="s">
        <v>323</v>
      </c>
      <c r="H65" s="464"/>
      <c r="I65" s="289" t="s">
        <v>523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229</v>
      </c>
      <c r="D66" s="141"/>
      <c r="E66" s="110"/>
      <c r="F66" s="147"/>
      <c r="G66" s="153"/>
      <c r="H66" s="112" t="s">
        <v>597</v>
      </c>
      <c r="I66" s="289" t="s">
        <v>523</v>
      </c>
      <c r="J66" s="238">
        <v>0</v>
      </c>
      <c r="K66" s="238">
        <v>0</v>
      </c>
      <c r="L66" s="573" t="s">
        <v>1030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1137</v>
      </c>
      <c r="F68" s="147"/>
      <c r="G68" s="149"/>
      <c r="H68" s="149"/>
      <c r="I68" s="289" t="s">
        <v>523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1145</v>
      </c>
      <c r="D69" s="148"/>
      <c r="E69" s="150" t="s">
        <v>36</v>
      </c>
      <c r="F69" s="147"/>
      <c r="G69" s="149"/>
      <c r="H69" s="153"/>
      <c r="I69" s="289" t="s">
        <v>523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1757</v>
      </c>
      <c r="D70" s="141"/>
      <c r="E70" s="499" t="s">
        <v>1703</v>
      </c>
      <c r="F70" s="800" t="s">
        <v>1030</v>
      </c>
      <c r="G70" s="461" t="s">
        <v>323</v>
      </c>
      <c r="H70" s="464"/>
      <c r="I70" s="289" t="s">
        <v>523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230</v>
      </c>
      <c r="D71" s="141"/>
      <c r="E71" s="150"/>
      <c r="F71" s="147"/>
      <c r="G71" s="109"/>
      <c r="H71" s="112" t="s">
        <v>242</v>
      </c>
      <c r="I71" s="289" t="s">
        <v>523</v>
      </c>
      <c r="J71" s="238">
        <v>0</v>
      </c>
      <c r="K71" s="238">
        <v>0</v>
      </c>
      <c r="L71" s="573" t="s">
        <v>1030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1021</v>
      </c>
      <c r="F73" s="147"/>
      <c r="G73" s="149"/>
      <c r="H73" s="149"/>
      <c r="I73" s="289" t="s">
        <v>523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690</v>
      </c>
      <c r="D74" s="148"/>
      <c r="E74" s="150" t="s">
        <v>598</v>
      </c>
      <c r="F74" s="147"/>
      <c r="G74" s="149"/>
      <c r="H74" s="153"/>
      <c r="I74" s="289" t="s">
        <v>523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1758</v>
      </c>
      <c r="D75" s="141"/>
      <c r="E75" s="499" t="s">
        <v>1703</v>
      </c>
      <c r="F75" s="800" t="s">
        <v>1030</v>
      </c>
      <c r="G75" s="461" t="s">
        <v>323</v>
      </c>
      <c r="H75" s="464"/>
      <c r="I75" s="289" t="s">
        <v>523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231</v>
      </c>
      <c r="D76" s="141"/>
      <c r="E76" s="150"/>
      <c r="F76" s="147"/>
      <c r="G76" s="109"/>
      <c r="H76" s="112" t="s">
        <v>1020</v>
      </c>
      <c r="I76" s="289" t="s">
        <v>523</v>
      </c>
      <c r="J76" s="238">
        <v>0</v>
      </c>
      <c r="K76" s="238">
        <v>0</v>
      </c>
      <c r="L76" s="573" t="s">
        <v>1030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599</v>
      </c>
      <c r="F78" s="147"/>
      <c r="G78" s="149"/>
      <c r="H78" s="149"/>
      <c r="I78" s="289" t="s">
        <v>523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707</v>
      </c>
      <c r="D79" s="141"/>
      <c r="E79" s="150" t="s">
        <v>1793</v>
      </c>
      <c r="F79" s="147"/>
      <c r="G79" s="149"/>
      <c r="H79" s="149"/>
      <c r="I79" s="289" t="s">
        <v>523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708</v>
      </c>
      <c r="D80" s="141"/>
      <c r="E80" s="150" t="s">
        <v>1714</v>
      </c>
      <c r="F80" s="147"/>
      <c r="G80" s="149"/>
      <c r="H80" s="149"/>
      <c r="I80" s="289" t="s">
        <v>523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600</v>
      </c>
      <c r="D81" s="148"/>
      <c r="E81" s="499" t="s">
        <v>1703</v>
      </c>
      <c r="F81" s="800" t="s">
        <v>1030</v>
      </c>
      <c r="G81" s="461" t="s">
        <v>323</v>
      </c>
      <c r="H81" s="464"/>
      <c r="I81" s="289" t="s">
        <v>523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1623</v>
      </c>
      <c r="D82" s="141"/>
      <c r="E82" s="499" t="s">
        <v>1703</v>
      </c>
      <c r="F82" s="800" t="s">
        <v>1030</v>
      </c>
      <c r="G82" s="461" t="s">
        <v>323</v>
      </c>
      <c r="H82" s="464"/>
      <c r="I82" s="289" t="s">
        <v>523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1631</v>
      </c>
      <c r="D83" s="141"/>
      <c r="E83" s="499"/>
      <c r="F83" s="499"/>
      <c r="G83" s="499"/>
      <c r="H83" s="112" t="s">
        <v>301</v>
      </c>
      <c r="I83" s="499"/>
      <c r="J83" s="238">
        <v>0</v>
      </c>
      <c r="K83" s="238">
        <v>0</v>
      </c>
      <c r="L83" s="573" t="s">
        <v>1030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698</v>
      </c>
      <c r="D85" s="141"/>
      <c r="E85" s="150"/>
      <c r="F85" s="147"/>
      <c r="G85" s="109"/>
      <c r="H85" s="112" t="s">
        <v>1663</v>
      </c>
      <c r="I85" s="289" t="s">
        <v>523</v>
      </c>
      <c r="J85" s="238">
        <v>0</v>
      </c>
      <c r="K85" s="238">
        <v>0</v>
      </c>
      <c r="L85" s="573" t="s">
        <v>1030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210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309</v>
      </c>
      <c r="D89" s="148"/>
      <c r="E89" s="150" t="s">
        <v>86</v>
      </c>
      <c r="F89" s="147"/>
      <c r="G89" s="149"/>
      <c r="H89" s="153"/>
      <c r="I89" s="289" t="s">
        <v>523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310</v>
      </c>
      <c r="D90" s="141"/>
      <c r="E90" s="150" t="s">
        <v>555</v>
      </c>
      <c r="F90" s="147"/>
      <c r="G90" s="109"/>
      <c r="H90" s="109"/>
      <c r="I90" s="289" t="s">
        <v>523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684</v>
      </c>
      <c r="D91" s="141"/>
      <c r="E91" s="150" t="s">
        <v>823</v>
      </c>
      <c r="F91" s="147"/>
      <c r="G91" s="109"/>
      <c r="H91" s="149"/>
      <c r="I91" s="289" t="s">
        <v>523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685</v>
      </c>
      <c r="D92" s="141"/>
      <c r="E92" s="150" t="s">
        <v>1251</v>
      </c>
      <c r="F92" s="147"/>
      <c r="G92" s="109"/>
      <c r="H92" s="149"/>
      <c r="I92" s="289" t="s">
        <v>523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421</v>
      </c>
      <c r="D93" s="459"/>
      <c r="E93" s="460" t="s">
        <v>36</v>
      </c>
      <c r="F93" s="497"/>
      <c r="G93" s="461"/>
      <c r="H93" s="464"/>
      <c r="I93" s="289" t="s">
        <v>523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422</v>
      </c>
      <c r="D94" s="459"/>
      <c r="E94" s="499" t="s">
        <v>1703</v>
      </c>
      <c r="F94" s="800" t="s">
        <v>1030</v>
      </c>
      <c r="G94" s="461" t="s">
        <v>323</v>
      </c>
      <c r="H94" s="464"/>
      <c r="I94" s="289" t="s">
        <v>523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1632</v>
      </c>
      <c r="D95" s="141"/>
      <c r="E95" s="110"/>
      <c r="F95" s="147"/>
      <c r="G95" s="153"/>
      <c r="H95" s="112" t="s">
        <v>211</v>
      </c>
      <c r="I95" s="289" t="s">
        <v>523</v>
      </c>
      <c r="J95" s="238">
        <v>0</v>
      </c>
      <c r="K95" s="238">
        <v>0</v>
      </c>
      <c r="L95" s="573" t="s">
        <v>1030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212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311</v>
      </c>
      <c r="D98" s="148"/>
      <c r="E98" s="150" t="s">
        <v>458</v>
      </c>
      <c r="F98" s="147"/>
      <c r="G98" s="149"/>
      <c r="H98" s="153"/>
      <c r="I98" s="289" t="s">
        <v>523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1899</v>
      </c>
      <c r="D99" s="141"/>
      <c r="E99" s="150" t="s">
        <v>552</v>
      </c>
      <c r="F99" s="147"/>
      <c r="G99" s="109"/>
      <c r="H99" s="109"/>
      <c r="I99" s="289" t="s">
        <v>523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507</v>
      </c>
      <c r="D100" s="141"/>
      <c r="E100" s="499" t="s">
        <v>1703</v>
      </c>
      <c r="F100" s="800" t="s">
        <v>1030</v>
      </c>
      <c r="G100" s="461" t="s">
        <v>323</v>
      </c>
      <c r="H100" s="464"/>
      <c r="I100" s="289" t="s">
        <v>523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686</v>
      </c>
      <c r="D101" s="459"/>
      <c r="E101" s="460" t="s">
        <v>1414</v>
      </c>
      <c r="F101" s="497"/>
      <c r="G101" s="461"/>
      <c r="H101" s="464"/>
      <c r="I101" s="289" t="s">
        <v>523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510</v>
      </c>
      <c r="D102" s="459"/>
      <c r="E102" s="499" t="s">
        <v>1703</v>
      </c>
      <c r="F102" s="800" t="s">
        <v>1030</v>
      </c>
      <c r="G102" s="461" t="s">
        <v>323</v>
      </c>
      <c r="H102" s="464"/>
      <c r="I102" s="289" t="s">
        <v>523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509</v>
      </c>
      <c r="D103" s="459"/>
      <c r="E103" s="499" t="s">
        <v>1703</v>
      </c>
      <c r="F103" s="800" t="s">
        <v>1030</v>
      </c>
      <c r="G103" s="461" t="s">
        <v>323</v>
      </c>
      <c r="H103" s="464"/>
      <c r="I103" s="289" t="s">
        <v>523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508</v>
      </c>
      <c r="D104" s="459"/>
      <c r="E104" s="499" t="s">
        <v>1703</v>
      </c>
      <c r="F104" s="800" t="s">
        <v>1030</v>
      </c>
      <c r="G104" s="461" t="s">
        <v>323</v>
      </c>
      <c r="H104" s="464"/>
      <c r="I104" s="289" t="s">
        <v>523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602</v>
      </c>
      <c r="D105" s="141"/>
      <c r="E105" s="110"/>
      <c r="F105" s="147"/>
      <c r="G105" s="153"/>
      <c r="H105" s="112" t="s">
        <v>1415</v>
      </c>
      <c r="I105" s="289" t="s">
        <v>523</v>
      </c>
      <c r="J105" s="238">
        <v>0</v>
      </c>
      <c r="K105" s="238">
        <v>0</v>
      </c>
      <c r="L105" s="573" t="s">
        <v>1030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523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1743</v>
      </c>
      <c r="D107" s="141"/>
      <c r="E107" s="110"/>
      <c r="F107" s="147"/>
      <c r="G107" s="153"/>
      <c r="H107" s="112" t="s">
        <v>1151</v>
      </c>
      <c r="I107" s="289" t="s">
        <v>523</v>
      </c>
      <c r="J107" s="238">
        <v>0</v>
      </c>
      <c r="K107" s="238">
        <v>0</v>
      </c>
      <c r="L107" s="573" t="s">
        <v>1030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523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1107</v>
      </c>
      <c r="D109" s="141"/>
      <c r="E109" s="110"/>
      <c r="F109" s="147"/>
      <c r="G109" s="153"/>
      <c r="H109" s="112" t="s">
        <v>501</v>
      </c>
      <c r="I109" s="289" t="s">
        <v>523</v>
      </c>
      <c r="J109" s="238">
        <v>0</v>
      </c>
      <c r="K109" s="238">
        <v>0</v>
      </c>
      <c r="L109" s="573" t="s">
        <v>1030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523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2354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119"/>
      <c r="L1" s="439">
        <v>44517.445185069446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20"/>
      <c r="J3" s="1120"/>
      <c r="K3" s="1120"/>
      <c r="L3" s="1102" t="s">
        <v>945</v>
      </c>
      <c r="M3" s="1120"/>
    </row>
    <row r="4" spans="1:13" s="105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21"/>
      <c r="J4" s="1121"/>
      <c r="K4" s="1121"/>
      <c r="L4" s="1108" t="s">
        <v>944</v>
      </c>
      <c r="M4" s="1123"/>
    </row>
    <row r="5" spans="1:13" s="105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21"/>
      <c r="K5" s="1121"/>
      <c r="L5" s="1110" t="s">
        <v>2476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1153</v>
      </c>
      <c r="D8" s="296"/>
      <c r="E8" s="947" t="s">
        <v>1592</v>
      </c>
      <c r="F8" s="637"/>
      <c r="G8" s="637"/>
      <c r="H8" s="801" t="s">
        <v>1030</v>
      </c>
      <c r="I8" s="299"/>
      <c r="J8" s="440"/>
      <c r="K8" s="998" t="s">
        <v>1593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9" t="s">
        <v>1592</v>
      </c>
      <c r="K11" s="9" t="s">
        <v>1186</v>
      </c>
      <c r="L11" s="162" t="s">
        <v>1593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587</v>
      </c>
      <c r="F13" s="147"/>
      <c r="G13" s="143"/>
      <c r="H13" s="143"/>
      <c r="I13" s="143"/>
      <c r="J13" s="28" t="s">
        <v>1170</v>
      </c>
      <c r="K13" s="28" t="s">
        <v>1170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896</v>
      </c>
      <c r="D14" s="141"/>
      <c r="E14" s="109" t="s">
        <v>570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897</v>
      </c>
      <c r="D15" s="141"/>
      <c r="E15" s="109" t="s">
        <v>715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898</v>
      </c>
      <c r="D16" s="141"/>
      <c r="E16" s="109" t="s">
        <v>184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716</v>
      </c>
      <c r="F17" s="801" t="s">
        <v>1030</v>
      </c>
      <c r="G17" s="149" t="s">
        <v>2256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1150</v>
      </c>
      <c r="D18" s="141"/>
      <c r="E18" s="179" t="s">
        <v>716</v>
      </c>
      <c r="F18" s="801" t="s">
        <v>1030</v>
      </c>
      <c r="G18" s="149" t="s">
        <v>2256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603</v>
      </c>
      <c r="D19" s="141"/>
      <c r="E19" s="179" t="s">
        <v>716</v>
      </c>
      <c r="F19" s="801" t="s">
        <v>1030</v>
      </c>
      <c r="G19" s="149" t="s">
        <v>2256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714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1257</v>
      </c>
      <c r="D22" s="141"/>
      <c r="E22" s="109" t="s">
        <v>1006</v>
      </c>
      <c r="F22" s="147"/>
      <c r="G22" s="149"/>
      <c r="H22" s="149"/>
      <c r="I22" s="289" t="s">
        <v>523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1258</v>
      </c>
      <c r="D23" s="141"/>
      <c r="E23" s="109" t="s">
        <v>615</v>
      </c>
      <c r="F23" s="147"/>
      <c r="G23" s="149"/>
      <c r="H23" s="149"/>
      <c r="I23" s="289" t="s">
        <v>523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1259</v>
      </c>
      <c r="D24" s="141"/>
      <c r="E24" s="109" t="s">
        <v>365</v>
      </c>
      <c r="F24" s="147"/>
      <c r="G24" s="149"/>
      <c r="H24" s="149"/>
      <c r="I24" s="289" t="s">
        <v>523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604</v>
      </c>
      <c r="D25" s="141"/>
      <c r="E25" s="109" t="s">
        <v>558</v>
      </c>
      <c r="F25" s="147"/>
      <c r="G25" s="149"/>
      <c r="H25" s="149"/>
      <c r="I25" s="289" t="s">
        <v>523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1762</v>
      </c>
      <c r="D26" s="141"/>
      <c r="E26" s="109" t="s">
        <v>396</v>
      </c>
      <c r="F26" s="147"/>
      <c r="G26" s="149"/>
      <c r="H26" s="149"/>
      <c r="I26" s="289" t="s">
        <v>523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700</v>
      </c>
      <c r="D27" s="141"/>
      <c r="E27" s="179" t="s">
        <v>716</v>
      </c>
      <c r="F27" s="801" t="s">
        <v>1030</v>
      </c>
      <c r="G27" s="149" t="s">
        <v>2256</v>
      </c>
      <c r="H27" s="149"/>
      <c r="I27" s="289" t="s">
        <v>523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699</v>
      </c>
      <c r="D28" s="141"/>
      <c r="E28" s="179" t="s">
        <v>716</v>
      </c>
      <c r="F28" s="801" t="s">
        <v>1030</v>
      </c>
      <c r="G28" s="149" t="s">
        <v>2256</v>
      </c>
      <c r="H28" s="149"/>
      <c r="I28" s="289" t="s">
        <v>523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1763</v>
      </c>
      <c r="D29" s="141"/>
      <c r="E29" s="179" t="s">
        <v>716</v>
      </c>
      <c r="F29" s="801" t="s">
        <v>1030</v>
      </c>
      <c r="G29" s="149" t="s">
        <v>2256</v>
      </c>
      <c r="H29" s="149"/>
      <c r="I29" s="289" t="s">
        <v>523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726</v>
      </c>
      <c r="D30" s="141"/>
      <c r="E30" s="150"/>
      <c r="F30" s="147"/>
      <c r="G30" s="149"/>
      <c r="H30" s="440" t="s">
        <v>1528</v>
      </c>
      <c r="I30" s="289" t="s">
        <v>523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696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594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1261</v>
      </c>
      <c r="D35" s="141"/>
      <c r="E35" s="109" t="s">
        <v>227</v>
      </c>
      <c r="F35" s="147"/>
      <c r="G35" s="149"/>
      <c r="H35" s="149"/>
      <c r="I35" s="289" t="s">
        <v>523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1400</v>
      </c>
      <c r="D36" s="141"/>
      <c r="E36" s="109" t="s">
        <v>1441</v>
      </c>
      <c r="F36" s="147"/>
      <c r="G36" s="149"/>
      <c r="H36" s="149"/>
      <c r="I36" s="289" t="s">
        <v>523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1401</v>
      </c>
      <c r="D37" s="141"/>
      <c r="E37" s="109" t="s">
        <v>71</v>
      </c>
      <c r="F37" s="147"/>
      <c r="G37" s="149"/>
      <c r="H37" s="149"/>
      <c r="I37" s="289" t="s">
        <v>523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716</v>
      </c>
      <c r="F38" s="801" t="s">
        <v>1030</v>
      </c>
      <c r="G38" s="149" t="s">
        <v>2256</v>
      </c>
      <c r="H38" s="149"/>
      <c r="I38" s="289" t="s">
        <v>523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716</v>
      </c>
      <c r="F39" s="801" t="s">
        <v>1030</v>
      </c>
      <c r="G39" s="149" t="s">
        <v>2256</v>
      </c>
      <c r="H39" s="149"/>
      <c r="I39" s="289" t="s">
        <v>523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716</v>
      </c>
      <c r="F40" s="801" t="s">
        <v>1030</v>
      </c>
      <c r="G40" s="149" t="s">
        <v>2256</v>
      </c>
      <c r="H40" s="149"/>
      <c r="I40" s="289" t="s">
        <v>523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727</v>
      </c>
      <c r="D41" s="141"/>
      <c r="E41" s="179"/>
      <c r="F41" s="179"/>
      <c r="G41" s="149"/>
      <c r="H41" s="440" t="s">
        <v>1650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697</v>
      </c>
      <c r="D43" s="141"/>
      <c r="E43" s="179"/>
      <c r="F43" s="179"/>
      <c r="G43" s="149"/>
      <c r="H43" s="440" t="s">
        <v>1220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595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1040</v>
      </c>
      <c r="D46" s="459"/>
      <c r="E46" s="109" t="s">
        <v>119</v>
      </c>
      <c r="F46" s="497"/>
      <c r="G46" s="464"/>
      <c r="H46" s="464"/>
      <c r="I46" s="289" t="s">
        <v>523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1041</v>
      </c>
      <c r="D47" s="459"/>
      <c r="E47" s="109" t="s">
        <v>1781</v>
      </c>
      <c r="F47" s="497"/>
      <c r="G47" s="464"/>
      <c r="H47" s="464"/>
      <c r="I47" s="289" t="s">
        <v>523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1766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716</v>
      </c>
      <c r="F49" s="801" t="s">
        <v>1030</v>
      </c>
      <c r="G49" s="149" t="s">
        <v>2256</v>
      </c>
      <c r="H49" s="149"/>
      <c r="I49" s="289" t="s">
        <v>523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1768</v>
      </c>
      <c r="D50" s="141"/>
      <c r="E50" s="179" t="s">
        <v>716</v>
      </c>
      <c r="F50" s="801" t="s">
        <v>1030</v>
      </c>
      <c r="G50" s="149" t="s">
        <v>2256</v>
      </c>
      <c r="H50" s="149"/>
      <c r="I50" s="289" t="s">
        <v>523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728</v>
      </c>
      <c r="D51" s="141"/>
      <c r="E51" s="109"/>
      <c r="F51" s="147"/>
      <c r="G51" s="149"/>
      <c r="H51" s="440" t="s">
        <v>1220</v>
      </c>
      <c r="I51" s="289" t="s">
        <v>523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1759</v>
      </c>
      <c r="D54" s="141"/>
      <c r="E54" s="637" t="s">
        <v>1592</v>
      </c>
      <c r="F54" s="147"/>
      <c r="G54" s="149"/>
      <c r="H54" s="806" t="s">
        <v>1030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9" t="s">
        <v>1592</v>
      </c>
      <c r="K56" s="9" t="s">
        <v>1186</v>
      </c>
      <c r="L56" s="162" t="s">
        <v>1593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596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1136</v>
      </c>
      <c r="F58" s="147"/>
      <c r="G58" s="149"/>
      <c r="H58" s="149"/>
      <c r="I58" s="289" t="s">
        <v>523</v>
      </c>
      <c r="J58" s="28" t="s">
        <v>1170</v>
      </c>
      <c r="K58" s="28" t="s">
        <v>1170</v>
      </c>
      <c r="L58" s="28" t="s">
        <v>1061</v>
      </c>
      <c r="M58" s="141"/>
    </row>
    <row r="59" spans="1:13" s="282" customFormat="1" ht="11.45" customHeight="1" x14ac:dyDescent="0.2">
      <c r="A59" s="60"/>
      <c r="B59" s="148"/>
      <c r="C59" s="113" t="s">
        <v>348</v>
      </c>
      <c r="D59" s="148"/>
      <c r="E59" s="150" t="s">
        <v>488</v>
      </c>
      <c r="F59" s="147"/>
      <c r="G59" s="109"/>
      <c r="H59" s="109"/>
      <c r="I59" s="578" t="s">
        <v>1030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870</v>
      </c>
      <c r="D60" s="141"/>
      <c r="E60" s="150" t="s">
        <v>458</v>
      </c>
      <c r="F60" s="147"/>
      <c r="G60" s="149"/>
      <c r="H60" s="149"/>
      <c r="I60" s="289" t="s">
        <v>523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940</v>
      </c>
      <c r="D61" s="459"/>
      <c r="E61" s="499" t="s">
        <v>1703</v>
      </c>
      <c r="F61" s="800" t="s">
        <v>1030</v>
      </c>
      <c r="G61" s="464" t="s">
        <v>2256</v>
      </c>
      <c r="H61" s="464"/>
      <c r="I61" s="578" t="s">
        <v>1030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401</v>
      </c>
      <c r="D62" s="459"/>
      <c r="E62" s="499" t="s">
        <v>1703</v>
      </c>
      <c r="F62" s="800" t="s">
        <v>1030</v>
      </c>
      <c r="G62" s="464" t="s">
        <v>2256</v>
      </c>
      <c r="H62" s="464"/>
      <c r="I62" s="289" t="s">
        <v>523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229</v>
      </c>
      <c r="D63" s="141"/>
      <c r="E63" s="110"/>
      <c r="F63" s="147"/>
      <c r="G63" s="149"/>
      <c r="H63" s="112" t="s">
        <v>597</v>
      </c>
      <c r="I63" s="289" t="s">
        <v>523</v>
      </c>
      <c r="J63" s="238">
        <v>0</v>
      </c>
      <c r="K63" s="238">
        <v>0</v>
      </c>
      <c r="L63" s="573" t="s">
        <v>1030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1137</v>
      </c>
      <c r="F65" s="147"/>
      <c r="G65" s="149"/>
      <c r="H65" s="149"/>
      <c r="I65" s="289" t="s">
        <v>523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1659</v>
      </c>
      <c r="D66" s="148"/>
      <c r="E66" s="150" t="s">
        <v>490</v>
      </c>
      <c r="F66" s="147"/>
      <c r="G66" s="153"/>
      <c r="H66" s="153"/>
      <c r="I66" s="578" t="s">
        <v>1030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1757</v>
      </c>
      <c r="D67" s="141"/>
      <c r="E67" s="499" t="s">
        <v>1703</v>
      </c>
      <c r="F67" s="800" t="s">
        <v>1030</v>
      </c>
      <c r="G67" s="464" t="s">
        <v>2256</v>
      </c>
      <c r="H67" s="464"/>
      <c r="I67" s="289" t="s">
        <v>523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230</v>
      </c>
      <c r="D68" s="141"/>
      <c r="E68" s="150"/>
      <c r="F68" s="147"/>
      <c r="G68" s="149"/>
      <c r="H68" s="112" t="s">
        <v>242</v>
      </c>
      <c r="I68" s="289" t="s">
        <v>523</v>
      </c>
      <c r="J68" s="238">
        <v>0</v>
      </c>
      <c r="K68" s="238">
        <v>0</v>
      </c>
      <c r="L68" s="573" t="s">
        <v>1030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1021</v>
      </c>
      <c r="F70" s="147"/>
      <c r="G70" s="149"/>
      <c r="H70" s="149"/>
      <c r="I70" s="289" t="s">
        <v>523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690</v>
      </c>
      <c r="D71" s="148"/>
      <c r="E71" s="150" t="s">
        <v>598</v>
      </c>
      <c r="F71" s="147"/>
      <c r="G71" s="153"/>
      <c r="H71" s="153"/>
      <c r="I71" s="289" t="s">
        <v>523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1758</v>
      </c>
      <c r="D72" s="141"/>
      <c r="E72" s="499" t="s">
        <v>1703</v>
      </c>
      <c r="F72" s="800" t="s">
        <v>1030</v>
      </c>
      <c r="G72" s="464" t="s">
        <v>2256</v>
      </c>
      <c r="H72" s="464"/>
      <c r="I72" s="289" t="s">
        <v>523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231</v>
      </c>
      <c r="D73" s="141"/>
      <c r="E73" s="150"/>
      <c r="F73" s="147"/>
      <c r="G73" s="149"/>
      <c r="H73" s="112" t="s">
        <v>1020</v>
      </c>
      <c r="I73" s="289" t="s">
        <v>523</v>
      </c>
      <c r="J73" s="238">
        <v>0</v>
      </c>
      <c r="K73" s="238">
        <v>0</v>
      </c>
      <c r="L73" s="573" t="s">
        <v>1030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599</v>
      </c>
      <c r="F75" s="147"/>
      <c r="G75" s="149"/>
      <c r="H75" s="149"/>
      <c r="I75" s="289" t="s">
        <v>523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707</v>
      </c>
      <c r="D76" s="141"/>
      <c r="E76" s="150" t="s">
        <v>1793</v>
      </c>
      <c r="F76" s="147"/>
      <c r="G76" s="149"/>
      <c r="H76" s="149"/>
      <c r="I76" s="289" t="s">
        <v>523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708</v>
      </c>
      <c r="D77" s="141"/>
      <c r="E77" s="150" t="s">
        <v>1714</v>
      </c>
      <c r="F77" s="147"/>
      <c r="G77" s="149"/>
      <c r="H77" s="149"/>
      <c r="I77" s="289" t="s">
        <v>523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600</v>
      </c>
      <c r="D78" s="148"/>
      <c r="E78" s="499" t="s">
        <v>1703</v>
      </c>
      <c r="F78" s="800" t="s">
        <v>1030</v>
      </c>
      <c r="G78" s="464" t="s">
        <v>2256</v>
      </c>
      <c r="H78" s="464"/>
      <c r="I78" s="289" t="s">
        <v>523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1623</v>
      </c>
      <c r="D79" s="141"/>
      <c r="E79" s="499" t="s">
        <v>1703</v>
      </c>
      <c r="F79" s="800" t="s">
        <v>1030</v>
      </c>
      <c r="G79" s="464" t="s">
        <v>2256</v>
      </c>
      <c r="H79" s="464"/>
      <c r="I79" s="289" t="s">
        <v>523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1631</v>
      </c>
      <c r="D80" s="141"/>
      <c r="E80" s="499"/>
      <c r="F80" s="499"/>
      <c r="G80" s="499"/>
      <c r="H80" s="112" t="s">
        <v>301</v>
      </c>
      <c r="I80" s="499"/>
      <c r="J80" s="238">
        <v>0</v>
      </c>
      <c r="K80" s="238">
        <v>0</v>
      </c>
      <c r="L80" s="573" t="s">
        <v>1030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698</v>
      </c>
      <c r="D82" s="141"/>
      <c r="E82" s="150"/>
      <c r="F82" s="147"/>
      <c r="G82" s="149"/>
      <c r="H82" s="112" t="s">
        <v>1663</v>
      </c>
      <c r="I82" s="289" t="s">
        <v>523</v>
      </c>
      <c r="J82" s="238">
        <v>0</v>
      </c>
      <c r="K82" s="238">
        <v>0</v>
      </c>
      <c r="L82" s="573" t="s">
        <v>1030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212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311</v>
      </c>
      <c r="D86" s="148"/>
      <c r="E86" s="150" t="s">
        <v>458</v>
      </c>
      <c r="F86" s="147"/>
      <c r="G86" s="153"/>
      <c r="H86" s="153"/>
      <c r="I86" s="289" t="s">
        <v>523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1899</v>
      </c>
      <c r="D87" s="141"/>
      <c r="E87" s="150" t="s">
        <v>552</v>
      </c>
      <c r="F87" s="147"/>
      <c r="G87" s="109"/>
      <c r="H87" s="109"/>
      <c r="I87" s="289" t="s">
        <v>523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507</v>
      </c>
      <c r="D88" s="141"/>
      <c r="E88" s="499" t="s">
        <v>1703</v>
      </c>
      <c r="F88" s="800" t="s">
        <v>1030</v>
      </c>
      <c r="G88" s="464" t="s">
        <v>2256</v>
      </c>
      <c r="H88" s="464"/>
      <c r="I88" s="289" t="s">
        <v>523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686</v>
      </c>
      <c r="D89" s="459"/>
      <c r="E89" s="460" t="s">
        <v>1414</v>
      </c>
      <c r="F89" s="497"/>
      <c r="G89" s="464"/>
      <c r="H89" s="464"/>
      <c r="I89" s="289" t="s">
        <v>523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510</v>
      </c>
      <c r="D90" s="459"/>
      <c r="E90" s="499" t="s">
        <v>1703</v>
      </c>
      <c r="F90" s="800" t="s">
        <v>1030</v>
      </c>
      <c r="G90" s="464" t="s">
        <v>2256</v>
      </c>
      <c r="H90" s="464"/>
      <c r="I90" s="289" t="s">
        <v>523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509</v>
      </c>
      <c r="D91" s="459"/>
      <c r="E91" s="499" t="s">
        <v>1703</v>
      </c>
      <c r="F91" s="800" t="s">
        <v>1030</v>
      </c>
      <c r="G91" s="464" t="s">
        <v>2256</v>
      </c>
      <c r="H91" s="464"/>
      <c r="I91" s="289" t="s">
        <v>523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508</v>
      </c>
      <c r="D92" s="459"/>
      <c r="E92" s="499" t="s">
        <v>1703</v>
      </c>
      <c r="F92" s="800" t="s">
        <v>1030</v>
      </c>
      <c r="G92" s="464" t="s">
        <v>2256</v>
      </c>
      <c r="H92" s="464"/>
      <c r="I92" s="289" t="s">
        <v>523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602</v>
      </c>
      <c r="D93" s="141"/>
      <c r="E93" s="110"/>
      <c r="F93" s="147"/>
      <c r="G93" s="149"/>
      <c r="H93" s="112" t="s">
        <v>1415</v>
      </c>
      <c r="I93" s="289" t="s">
        <v>523</v>
      </c>
      <c r="J93" s="238">
        <v>0</v>
      </c>
      <c r="K93" s="238">
        <v>0</v>
      </c>
      <c r="L93" s="573" t="s">
        <v>1030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523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1107</v>
      </c>
      <c r="D95" s="141"/>
      <c r="E95" s="110"/>
      <c r="F95" s="147"/>
      <c r="G95" s="149"/>
      <c r="H95" s="112" t="s">
        <v>501</v>
      </c>
      <c r="I95" s="289" t="s">
        <v>523</v>
      </c>
      <c r="J95" s="238">
        <v>0</v>
      </c>
      <c r="K95" s="238">
        <v>0</v>
      </c>
      <c r="L95" s="573" t="s">
        <v>1030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523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2355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119"/>
      <c r="L1" s="439">
        <v>44517.445185069446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20"/>
      <c r="J3" s="1120"/>
      <c r="K3" s="1120"/>
      <c r="L3" s="1102" t="s">
        <v>945</v>
      </c>
      <c r="M3" s="1120"/>
    </row>
    <row r="4" spans="1:13" s="105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91"/>
      <c r="I4" s="1191"/>
      <c r="J4" s="1192"/>
      <c r="K4" s="1192"/>
      <c r="L4" s="1193" t="s">
        <v>2525</v>
      </c>
      <c r="M4" s="1123"/>
    </row>
    <row r="5" spans="1:13" s="105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21"/>
      <c r="J5" s="1121"/>
      <c r="K5" s="1121"/>
      <c r="L5" s="1110" t="s">
        <v>2476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1153</v>
      </c>
      <c r="D8" s="296"/>
      <c r="E8" s="613" t="s">
        <v>733</v>
      </c>
      <c r="F8" s="567"/>
      <c r="G8" s="298"/>
      <c r="H8" s="801" t="s">
        <v>1030</v>
      </c>
      <c r="I8" s="299"/>
      <c r="J8" s="296"/>
      <c r="K8" s="998" t="s">
        <v>1384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340</v>
      </c>
      <c r="F11" s="301"/>
      <c r="G11" s="302"/>
      <c r="H11" s="302"/>
      <c r="I11" s="302"/>
      <c r="J11" s="629" t="s">
        <v>946</v>
      </c>
      <c r="K11" s="9" t="s">
        <v>1186</v>
      </c>
      <c r="L11" s="162" t="s">
        <v>1384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587</v>
      </c>
      <c r="F13" s="147"/>
      <c r="G13" s="143"/>
      <c r="H13" s="143"/>
      <c r="I13" s="143"/>
      <c r="J13" s="28" t="s">
        <v>1170</v>
      </c>
      <c r="K13" s="28" t="s">
        <v>1170</v>
      </c>
      <c r="L13" s="28" t="s">
        <v>1061</v>
      </c>
      <c r="M13" s="141"/>
    </row>
    <row r="14" spans="1:13" s="2" customFormat="1" ht="11.45" customHeight="1" x14ac:dyDescent="0.2">
      <c r="A14" s="60"/>
      <c r="B14" s="141"/>
      <c r="C14" s="113" t="s">
        <v>896</v>
      </c>
      <c r="D14" s="141"/>
      <c r="E14" s="109" t="s">
        <v>570</v>
      </c>
      <c r="F14" s="147"/>
      <c r="G14" s="109"/>
      <c r="H14" s="109"/>
      <c r="I14" s="566" t="s">
        <v>1030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897</v>
      </c>
      <c r="D15" s="141"/>
      <c r="E15" s="109" t="s">
        <v>715</v>
      </c>
      <c r="F15" s="147"/>
      <c r="G15" s="109"/>
      <c r="H15" s="109"/>
      <c r="I15" s="566" t="s">
        <v>1030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898</v>
      </c>
      <c r="D16" s="141"/>
      <c r="E16" s="109" t="s">
        <v>184</v>
      </c>
      <c r="F16" s="147"/>
      <c r="G16" s="109"/>
      <c r="H16" s="109"/>
      <c r="I16" s="566" t="s">
        <v>1030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99</v>
      </c>
      <c r="D17" s="141"/>
      <c r="E17" s="179" t="s">
        <v>716</v>
      </c>
      <c r="F17" s="801" t="s">
        <v>1030</v>
      </c>
      <c r="G17" s="149" t="s">
        <v>2256</v>
      </c>
      <c r="H17" s="149"/>
      <c r="I17" s="566" t="s">
        <v>1030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1150</v>
      </c>
      <c r="D18" s="141"/>
      <c r="E18" s="179" t="s">
        <v>716</v>
      </c>
      <c r="F18" s="801" t="s">
        <v>1030</v>
      </c>
      <c r="G18" s="149" t="s">
        <v>2256</v>
      </c>
      <c r="H18" s="149"/>
      <c r="I18" s="566" t="s">
        <v>1030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603</v>
      </c>
      <c r="D19" s="141"/>
      <c r="E19" s="179" t="s">
        <v>716</v>
      </c>
      <c r="F19" s="801" t="s">
        <v>1030</v>
      </c>
      <c r="G19" s="149" t="s">
        <v>2256</v>
      </c>
      <c r="H19" s="149"/>
      <c r="I19" s="566" t="s">
        <v>1030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714</v>
      </c>
      <c r="D20" s="141"/>
      <c r="E20" s="109"/>
      <c r="F20" s="147"/>
      <c r="G20" s="149"/>
      <c r="H20" s="440" t="s">
        <v>339</v>
      </c>
      <c r="I20" s="149"/>
      <c r="J20" s="238">
        <v>0</v>
      </c>
      <c r="K20" s="238">
        <v>0</v>
      </c>
      <c r="L20" s="573" t="s">
        <v>1030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1257</v>
      </c>
      <c r="D22" s="141"/>
      <c r="E22" s="109" t="s">
        <v>1006</v>
      </c>
      <c r="F22" s="147"/>
      <c r="G22" s="149"/>
      <c r="H22" s="149"/>
      <c r="I22" s="289" t="s">
        <v>523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1258</v>
      </c>
      <c r="D23" s="141"/>
      <c r="E23" s="109" t="s">
        <v>615</v>
      </c>
      <c r="F23" s="147"/>
      <c r="G23" s="149"/>
      <c r="H23" s="149"/>
      <c r="I23" s="289" t="s">
        <v>523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1259</v>
      </c>
      <c r="D24" s="141"/>
      <c r="E24" s="109" t="s">
        <v>365</v>
      </c>
      <c r="F24" s="147"/>
      <c r="G24" s="149"/>
      <c r="H24" s="149"/>
      <c r="I24" s="289" t="s">
        <v>523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604</v>
      </c>
      <c r="D25" s="141"/>
      <c r="E25" s="109" t="s">
        <v>558</v>
      </c>
      <c r="F25" s="147"/>
      <c r="G25" s="149"/>
      <c r="H25" s="149"/>
      <c r="I25" s="289" t="s">
        <v>523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1762</v>
      </c>
      <c r="D26" s="141"/>
      <c r="E26" s="109" t="s">
        <v>396</v>
      </c>
      <c r="F26" s="147"/>
      <c r="G26" s="149"/>
      <c r="H26" s="149"/>
      <c r="I26" s="289" t="s">
        <v>523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700</v>
      </c>
      <c r="D27" s="141"/>
      <c r="E27" s="179" t="s">
        <v>716</v>
      </c>
      <c r="F27" s="801" t="s">
        <v>1030</v>
      </c>
      <c r="G27" s="149" t="s">
        <v>2256</v>
      </c>
      <c r="H27" s="149"/>
      <c r="I27" s="289" t="s">
        <v>523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699</v>
      </c>
      <c r="D28" s="141"/>
      <c r="E28" s="179" t="s">
        <v>716</v>
      </c>
      <c r="F28" s="801" t="s">
        <v>1030</v>
      </c>
      <c r="G28" s="149" t="s">
        <v>2256</v>
      </c>
      <c r="H28" s="149"/>
      <c r="I28" s="289" t="s">
        <v>523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1763</v>
      </c>
      <c r="D29" s="141"/>
      <c r="E29" s="179" t="s">
        <v>716</v>
      </c>
      <c r="F29" s="801" t="s">
        <v>1030</v>
      </c>
      <c r="G29" s="149" t="s">
        <v>2256</v>
      </c>
      <c r="H29" s="149"/>
      <c r="I29" s="289" t="s">
        <v>523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726</v>
      </c>
      <c r="D30" s="141"/>
      <c r="E30" s="150"/>
      <c r="F30" s="147"/>
      <c r="G30" s="149"/>
      <c r="H30" s="440" t="s">
        <v>1528</v>
      </c>
      <c r="I30" s="289" t="s">
        <v>523</v>
      </c>
      <c r="J30" s="238">
        <v>0</v>
      </c>
      <c r="K30" s="238">
        <v>0</v>
      </c>
      <c r="L30" s="573" t="s">
        <v>1030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696</v>
      </c>
      <c r="D32" s="141"/>
      <c r="E32" s="109"/>
      <c r="F32" s="147"/>
      <c r="G32" s="149"/>
      <c r="H32" s="440" t="s">
        <v>300</v>
      </c>
      <c r="I32" s="289"/>
      <c r="J32" s="238">
        <v>0</v>
      </c>
      <c r="K32" s="238">
        <v>0</v>
      </c>
      <c r="L32" s="573" t="s">
        <v>1030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594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1261</v>
      </c>
      <c r="D35" s="141"/>
      <c r="E35" s="109" t="s">
        <v>227</v>
      </c>
      <c r="F35" s="147"/>
      <c r="G35" s="149"/>
      <c r="H35" s="149"/>
      <c r="I35" s="289" t="s">
        <v>523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1400</v>
      </c>
      <c r="D36" s="141"/>
      <c r="E36" s="109" t="s">
        <v>1441</v>
      </c>
      <c r="F36" s="147"/>
      <c r="G36" s="149"/>
      <c r="H36" s="149"/>
      <c r="I36" s="289" t="s">
        <v>523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1401</v>
      </c>
      <c r="D37" s="141"/>
      <c r="E37" s="109" t="s">
        <v>71</v>
      </c>
      <c r="F37" s="147"/>
      <c r="G37" s="149"/>
      <c r="H37" s="149"/>
      <c r="I37" s="289" t="s">
        <v>523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131</v>
      </c>
      <c r="D38" s="141"/>
      <c r="E38" s="179" t="s">
        <v>716</v>
      </c>
      <c r="F38" s="801" t="s">
        <v>1030</v>
      </c>
      <c r="G38" s="149" t="s">
        <v>2256</v>
      </c>
      <c r="H38" s="149"/>
      <c r="I38" s="289" t="s">
        <v>523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400</v>
      </c>
      <c r="D39" s="141"/>
      <c r="E39" s="179" t="s">
        <v>716</v>
      </c>
      <c r="F39" s="801" t="s">
        <v>1030</v>
      </c>
      <c r="G39" s="149" t="s">
        <v>2256</v>
      </c>
      <c r="H39" s="149"/>
      <c r="I39" s="289" t="s">
        <v>523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399</v>
      </c>
      <c r="D40" s="141"/>
      <c r="E40" s="179" t="s">
        <v>716</v>
      </c>
      <c r="F40" s="801" t="s">
        <v>1030</v>
      </c>
      <c r="G40" s="149" t="s">
        <v>2256</v>
      </c>
      <c r="H40" s="149"/>
      <c r="I40" s="289" t="s">
        <v>523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727</v>
      </c>
      <c r="D41" s="141"/>
      <c r="E41" s="179"/>
      <c r="F41" s="179"/>
      <c r="G41" s="149"/>
      <c r="H41" s="440" t="s">
        <v>1650</v>
      </c>
      <c r="I41" s="289"/>
      <c r="J41" s="238">
        <v>0</v>
      </c>
      <c r="K41" s="238">
        <v>0</v>
      </c>
      <c r="L41" s="573" t="s">
        <v>1030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697</v>
      </c>
      <c r="D43" s="141"/>
      <c r="E43" s="179"/>
      <c r="F43" s="179"/>
      <c r="G43" s="149"/>
      <c r="H43" s="440" t="s">
        <v>1220</v>
      </c>
      <c r="I43" s="289"/>
      <c r="J43" s="238">
        <v>0</v>
      </c>
      <c r="K43" s="238">
        <v>0</v>
      </c>
      <c r="L43" s="573" t="s">
        <v>1030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595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1040</v>
      </c>
      <c r="D46" s="459"/>
      <c r="E46" s="109" t="s">
        <v>119</v>
      </c>
      <c r="F46" s="497"/>
      <c r="G46" s="464"/>
      <c r="H46" s="464"/>
      <c r="I46" s="289" t="s">
        <v>523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1041</v>
      </c>
      <c r="D47" s="459"/>
      <c r="E47" s="109" t="s">
        <v>1781</v>
      </c>
      <c r="F47" s="497"/>
      <c r="G47" s="464"/>
      <c r="H47" s="464"/>
      <c r="I47" s="289" t="s">
        <v>523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1766</v>
      </c>
      <c r="D48" s="459"/>
      <c r="E48" s="109" t="s">
        <v>120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134</v>
      </c>
      <c r="D49" s="141"/>
      <c r="E49" s="179" t="s">
        <v>716</v>
      </c>
      <c r="F49" s="801" t="s">
        <v>1030</v>
      </c>
      <c r="G49" s="149" t="s">
        <v>2256</v>
      </c>
      <c r="H49" s="149"/>
      <c r="I49" s="289" t="s">
        <v>523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1768</v>
      </c>
      <c r="D50" s="141"/>
      <c r="E50" s="179" t="s">
        <v>716</v>
      </c>
      <c r="F50" s="801" t="s">
        <v>1030</v>
      </c>
      <c r="G50" s="149" t="s">
        <v>2256</v>
      </c>
      <c r="H50" s="149"/>
      <c r="I50" s="289" t="s">
        <v>523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728</v>
      </c>
      <c r="D51" s="141"/>
      <c r="E51" s="109"/>
      <c r="F51" s="147"/>
      <c r="G51" s="149"/>
      <c r="H51" s="440" t="s">
        <v>1220</v>
      </c>
      <c r="I51" s="289" t="s">
        <v>523</v>
      </c>
      <c r="J51" s="238">
        <v>0</v>
      </c>
      <c r="K51" s="238">
        <v>0</v>
      </c>
      <c r="L51" s="573" t="s">
        <v>1030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1759</v>
      </c>
      <c r="D54" s="141"/>
      <c r="E54" s="614" t="s">
        <v>733</v>
      </c>
      <c r="F54" s="147"/>
      <c r="G54" s="149"/>
      <c r="H54" s="806" t="s">
        <v>1030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302</v>
      </c>
      <c r="F56" s="147"/>
      <c r="G56" s="149"/>
      <c r="H56" s="440"/>
      <c r="I56" s="289"/>
      <c r="J56" s="42" t="s">
        <v>946</v>
      </c>
      <c r="K56" s="9" t="s">
        <v>1186</v>
      </c>
      <c r="L56" s="162" t="s">
        <v>1384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596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1136</v>
      </c>
      <c r="F58" s="147"/>
      <c r="G58" s="149"/>
      <c r="H58" s="149"/>
      <c r="I58" s="289" t="s">
        <v>523</v>
      </c>
      <c r="J58" s="28" t="s">
        <v>1170</v>
      </c>
      <c r="K58" s="28" t="s">
        <v>1170</v>
      </c>
      <c r="L58" s="28" t="s">
        <v>1061</v>
      </c>
      <c r="M58" s="141"/>
    </row>
    <row r="59" spans="1:13" s="282" customFormat="1" ht="11.45" customHeight="1" x14ac:dyDescent="0.2">
      <c r="B59" s="148"/>
      <c r="C59" s="113" t="s">
        <v>348</v>
      </c>
      <c r="D59" s="148"/>
      <c r="E59" s="150" t="s">
        <v>488</v>
      </c>
      <c r="F59" s="147"/>
      <c r="G59" s="153"/>
      <c r="H59" s="153"/>
      <c r="I59" s="578" t="s">
        <v>1030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401</v>
      </c>
      <c r="D60" s="459"/>
      <c r="E60" s="499" t="s">
        <v>1703</v>
      </c>
      <c r="F60" s="800" t="s">
        <v>1030</v>
      </c>
      <c r="G60" s="464" t="s">
        <v>2256</v>
      </c>
      <c r="H60" s="464"/>
      <c r="I60" s="289" t="s">
        <v>523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229</v>
      </c>
      <c r="D61" s="141"/>
      <c r="E61" s="110"/>
      <c r="F61" s="147"/>
      <c r="G61" s="149"/>
      <c r="H61" s="112" t="s">
        <v>597</v>
      </c>
      <c r="I61" s="289" t="s">
        <v>523</v>
      </c>
      <c r="J61" s="238">
        <v>0</v>
      </c>
      <c r="K61" s="238">
        <v>0</v>
      </c>
      <c r="L61" s="573" t="s">
        <v>1030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1137</v>
      </c>
      <c r="F63" s="147"/>
      <c r="G63" s="149"/>
      <c r="H63" s="149"/>
      <c r="I63" s="289" t="s">
        <v>523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1659</v>
      </c>
      <c r="D64" s="148"/>
      <c r="E64" s="150" t="s">
        <v>490</v>
      </c>
      <c r="F64" s="147"/>
      <c r="G64" s="153"/>
      <c r="H64" s="153"/>
      <c r="I64" s="578" t="s">
        <v>1030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1757</v>
      </c>
      <c r="D65" s="141"/>
      <c r="E65" s="499" t="s">
        <v>1703</v>
      </c>
      <c r="F65" s="800" t="s">
        <v>1030</v>
      </c>
      <c r="G65" s="464" t="s">
        <v>2256</v>
      </c>
      <c r="H65" s="464"/>
      <c r="I65" s="289" t="s">
        <v>523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230</v>
      </c>
      <c r="D66" s="141"/>
      <c r="E66" s="150"/>
      <c r="F66" s="147"/>
      <c r="G66" s="149"/>
      <c r="H66" s="112" t="s">
        <v>242</v>
      </c>
      <c r="I66" s="289" t="s">
        <v>523</v>
      </c>
      <c r="J66" s="238">
        <v>0</v>
      </c>
      <c r="K66" s="238">
        <v>0</v>
      </c>
      <c r="L66" s="573" t="s">
        <v>1030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1021</v>
      </c>
      <c r="F68" s="147"/>
      <c r="G68" s="149"/>
      <c r="H68" s="149"/>
      <c r="I68" s="289" t="s">
        <v>523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690</v>
      </c>
      <c r="D69" s="148"/>
      <c r="E69" s="150" t="s">
        <v>598</v>
      </c>
      <c r="F69" s="147"/>
      <c r="G69" s="153"/>
      <c r="H69" s="153"/>
      <c r="I69" s="289" t="s">
        <v>523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1758</v>
      </c>
      <c r="D70" s="141"/>
      <c r="E70" s="499" t="s">
        <v>1703</v>
      </c>
      <c r="F70" s="800" t="s">
        <v>1030</v>
      </c>
      <c r="G70" s="464" t="s">
        <v>2256</v>
      </c>
      <c r="H70" s="464"/>
      <c r="I70" s="289" t="s">
        <v>523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231</v>
      </c>
      <c r="D71" s="141"/>
      <c r="E71" s="150"/>
      <c r="F71" s="147"/>
      <c r="G71" s="149"/>
      <c r="H71" s="112" t="s">
        <v>1020</v>
      </c>
      <c r="I71" s="289" t="s">
        <v>523</v>
      </c>
      <c r="J71" s="238">
        <v>0</v>
      </c>
      <c r="K71" s="238">
        <v>0</v>
      </c>
      <c r="L71" s="573" t="s">
        <v>1030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599</v>
      </c>
      <c r="F73" s="147"/>
      <c r="G73" s="149"/>
      <c r="H73" s="149"/>
      <c r="I73" s="289" t="s">
        <v>523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707</v>
      </c>
      <c r="D74" s="141"/>
      <c r="E74" s="150" t="s">
        <v>1793</v>
      </c>
      <c r="F74" s="147"/>
      <c r="G74" s="149"/>
      <c r="H74" s="149"/>
      <c r="I74" s="289" t="s">
        <v>523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708</v>
      </c>
      <c r="D75" s="141"/>
      <c r="E75" s="150" t="s">
        <v>1714</v>
      </c>
      <c r="F75" s="147"/>
      <c r="G75" s="149"/>
      <c r="H75" s="149"/>
      <c r="I75" s="289" t="s">
        <v>523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600</v>
      </c>
      <c r="D76" s="148"/>
      <c r="E76" s="499" t="s">
        <v>1703</v>
      </c>
      <c r="F76" s="800" t="s">
        <v>1030</v>
      </c>
      <c r="G76" s="464" t="s">
        <v>2256</v>
      </c>
      <c r="H76" s="464"/>
      <c r="I76" s="289" t="s">
        <v>523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1623</v>
      </c>
      <c r="D77" s="141"/>
      <c r="E77" s="499" t="s">
        <v>1703</v>
      </c>
      <c r="F77" s="800" t="s">
        <v>1030</v>
      </c>
      <c r="G77" s="464" t="s">
        <v>2256</v>
      </c>
      <c r="H77" s="464"/>
      <c r="I77" s="289" t="s">
        <v>523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1631</v>
      </c>
      <c r="D78" s="141"/>
      <c r="E78" s="499"/>
      <c r="F78" s="499"/>
      <c r="G78" s="499"/>
      <c r="H78" s="112" t="s">
        <v>301</v>
      </c>
      <c r="I78" s="499"/>
      <c r="J78" s="238">
        <v>0</v>
      </c>
      <c r="K78" s="238">
        <v>0</v>
      </c>
      <c r="L78" s="573" t="s">
        <v>1030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698</v>
      </c>
      <c r="D80" s="141"/>
      <c r="E80" s="150"/>
      <c r="F80" s="147"/>
      <c r="G80" s="149"/>
      <c r="H80" s="112" t="s">
        <v>1663</v>
      </c>
      <c r="I80" s="289" t="s">
        <v>523</v>
      </c>
      <c r="J80" s="238">
        <v>0</v>
      </c>
      <c r="K80" s="238">
        <v>0</v>
      </c>
      <c r="L80" s="573" t="s">
        <v>1030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491</v>
      </c>
      <c r="D83" s="141"/>
      <c r="E83" s="179" t="s">
        <v>1703</v>
      </c>
      <c r="F83" s="801" t="s">
        <v>1030</v>
      </c>
      <c r="G83" s="149" t="s">
        <v>2256</v>
      </c>
      <c r="H83" s="149"/>
      <c r="I83" s="578" t="s">
        <v>1030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492</v>
      </c>
      <c r="D84" s="141"/>
      <c r="E84" s="179" t="s">
        <v>1703</v>
      </c>
      <c r="F84" s="801" t="s">
        <v>1030</v>
      </c>
      <c r="G84" s="149" t="s">
        <v>2256</v>
      </c>
      <c r="H84" s="149"/>
      <c r="I84" s="578" t="s">
        <v>1030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493</v>
      </c>
      <c r="D85" s="141"/>
      <c r="E85" s="179" t="s">
        <v>1703</v>
      </c>
      <c r="F85" s="801" t="s">
        <v>1030</v>
      </c>
      <c r="G85" s="149" t="s">
        <v>2256</v>
      </c>
      <c r="H85" s="149"/>
      <c r="I85" s="578" t="s">
        <v>1030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495</v>
      </c>
      <c r="D86" s="141"/>
      <c r="E86" s="179" t="s">
        <v>1703</v>
      </c>
      <c r="F86" s="801" t="s">
        <v>1030</v>
      </c>
      <c r="G86" s="149" t="s">
        <v>2256</v>
      </c>
      <c r="H86" s="149"/>
      <c r="I86" s="578" t="s">
        <v>1030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494</v>
      </c>
      <c r="D87" s="141"/>
      <c r="E87" s="179" t="s">
        <v>1703</v>
      </c>
      <c r="F87" s="801" t="s">
        <v>1030</v>
      </c>
      <c r="G87" s="149" t="s">
        <v>2256</v>
      </c>
      <c r="H87" s="149"/>
      <c r="I87" s="578" t="s">
        <v>1030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48</v>
      </c>
      <c r="D88" s="141"/>
      <c r="E88" s="179" t="s">
        <v>1703</v>
      </c>
      <c r="F88" s="801" t="s">
        <v>1030</v>
      </c>
      <c r="G88" s="149" t="s">
        <v>2256</v>
      </c>
      <c r="H88" s="149"/>
      <c r="I88" s="578" t="s">
        <v>1030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1900</v>
      </c>
      <c r="D89" s="141"/>
      <c r="E89" s="110"/>
      <c r="F89" s="147"/>
      <c r="G89" s="149"/>
      <c r="H89" s="112" t="s">
        <v>497</v>
      </c>
      <c r="I89" s="289" t="s">
        <v>523</v>
      </c>
      <c r="J89" s="238">
        <v>0</v>
      </c>
      <c r="K89" s="238">
        <v>0</v>
      </c>
      <c r="L89" s="573" t="s">
        <v>1030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523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1107</v>
      </c>
      <c r="D92" s="141"/>
      <c r="E92" s="110"/>
      <c r="F92" s="147"/>
      <c r="G92" s="149"/>
      <c r="H92" s="112" t="s">
        <v>501</v>
      </c>
      <c r="I92" s="289" t="s">
        <v>523</v>
      </c>
      <c r="J92" s="238">
        <v>0</v>
      </c>
      <c r="K92" s="238">
        <v>0</v>
      </c>
      <c r="L92" s="573" t="s">
        <v>1030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523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2356</v>
      </c>
      <c r="B1" s="117"/>
      <c r="C1" s="431" t="s">
        <v>2270</v>
      </c>
      <c r="D1" s="117"/>
      <c r="E1" s="92"/>
      <c r="F1" s="120"/>
      <c r="G1" s="119"/>
      <c r="H1" s="119"/>
      <c r="I1" s="119"/>
      <c r="J1" s="119"/>
      <c r="K1" s="439">
        <v>44517.445185069446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20"/>
      <c r="J3" s="1120"/>
      <c r="K3" s="1102" t="s">
        <v>945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185</v>
      </c>
      <c r="L4" s="1123"/>
    </row>
    <row r="5" spans="1:12" s="105" customFormat="1" ht="15" customHeight="1" x14ac:dyDescent="0.2">
      <c r="A5" s="92"/>
      <c r="B5" s="1103"/>
      <c r="C5" s="1104" t="s">
        <v>2474</v>
      </c>
      <c r="D5" s="1105"/>
      <c r="E5" s="1106"/>
      <c r="F5" s="1121"/>
      <c r="G5" s="1121"/>
      <c r="H5" s="1121"/>
      <c r="I5" s="1121"/>
      <c r="J5" s="1121"/>
      <c r="K5" s="1108" t="s">
        <v>186</v>
      </c>
      <c r="L5" s="1123"/>
    </row>
    <row r="6" spans="1:12" s="107" customFormat="1" ht="11.1" customHeight="1" x14ac:dyDescent="0.2">
      <c r="A6" s="92"/>
      <c r="B6" s="1106"/>
      <c r="C6" s="1109" t="s">
        <v>2475</v>
      </c>
      <c r="D6" s="1106"/>
      <c r="E6" s="1106"/>
      <c r="F6" s="1130"/>
      <c r="G6" s="1121"/>
      <c r="H6" s="1121"/>
      <c r="I6" s="1121"/>
      <c r="J6" s="1121"/>
      <c r="K6" s="1110" t="s">
        <v>2476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340</v>
      </c>
      <c r="F11" s="301"/>
      <c r="G11" s="302"/>
      <c r="H11" s="302"/>
      <c r="I11" s="9" t="s">
        <v>943</v>
      </c>
      <c r="J11" s="9" t="s">
        <v>1186</v>
      </c>
      <c r="K11" s="162" t="s">
        <v>942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587</v>
      </c>
      <c r="F13" s="147"/>
      <c r="G13" s="143"/>
      <c r="H13" s="143"/>
      <c r="I13" s="28" t="s">
        <v>1170</v>
      </c>
      <c r="J13" s="28" t="s">
        <v>1170</v>
      </c>
      <c r="K13" s="28" t="s">
        <v>1061</v>
      </c>
      <c r="L13" s="141"/>
    </row>
    <row r="14" spans="1:12" s="2" customFormat="1" ht="11.45" customHeight="1" x14ac:dyDescent="0.2">
      <c r="A14" s="60"/>
      <c r="B14" s="141"/>
      <c r="C14" s="113" t="s">
        <v>896</v>
      </c>
      <c r="D14" s="141"/>
      <c r="E14" s="109" t="s">
        <v>570</v>
      </c>
      <c r="F14" s="147"/>
      <c r="G14" s="109"/>
      <c r="H14" s="566" t="s">
        <v>1030</v>
      </c>
      <c r="I14" s="238">
        <v>0</v>
      </c>
      <c r="J14" s="238">
        <v>0</v>
      </c>
      <c r="K14" s="573" t="s">
        <v>1030</v>
      </c>
      <c r="L14" s="141"/>
    </row>
    <row r="15" spans="1:12" s="2" customFormat="1" ht="11.45" customHeight="1" x14ac:dyDescent="0.2">
      <c r="A15" s="60"/>
      <c r="B15" s="141"/>
      <c r="C15" s="113" t="s">
        <v>897</v>
      </c>
      <c r="D15" s="141"/>
      <c r="E15" s="109" t="s">
        <v>715</v>
      </c>
      <c r="F15" s="147"/>
      <c r="G15" s="109"/>
      <c r="H15" s="566" t="s">
        <v>1030</v>
      </c>
      <c r="I15" s="238">
        <v>0</v>
      </c>
      <c r="J15" s="238">
        <v>0</v>
      </c>
      <c r="K15" s="573" t="s">
        <v>1030</v>
      </c>
      <c r="L15" s="141"/>
    </row>
    <row r="16" spans="1:12" s="2" customFormat="1" ht="11.45" customHeight="1" x14ac:dyDescent="0.2">
      <c r="A16" s="60"/>
      <c r="B16" s="141"/>
      <c r="C16" s="113" t="s">
        <v>898</v>
      </c>
      <c r="D16" s="141"/>
      <c r="E16" s="109" t="s">
        <v>184</v>
      </c>
      <c r="F16" s="147"/>
      <c r="G16" s="109"/>
      <c r="H16" s="566" t="s">
        <v>1030</v>
      </c>
      <c r="I16" s="238">
        <v>0</v>
      </c>
      <c r="J16" s="238">
        <v>0</v>
      </c>
      <c r="K16" s="573" t="s">
        <v>1030</v>
      </c>
      <c r="L16" s="141"/>
    </row>
    <row r="17" spans="1:12" s="2" customFormat="1" ht="11.45" customHeight="1" x14ac:dyDescent="0.2">
      <c r="A17" s="60"/>
      <c r="B17" s="141"/>
      <c r="C17" s="113" t="s">
        <v>99</v>
      </c>
      <c r="D17" s="141"/>
      <c r="E17" s="109" t="s">
        <v>1586</v>
      </c>
      <c r="F17" s="149"/>
      <c r="G17" s="149"/>
      <c r="H17" s="566" t="s">
        <v>1030</v>
      </c>
      <c r="I17" s="238">
        <v>0</v>
      </c>
      <c r="J17" s="238">
        <v>0</v>
      </c>
      <c r="K17" s="573" t="s">
        <v>1030</v>
      </c>
      <c r="L17" s="141"/>
    </row>
    <row r="18" spans="1:12" s="2" customFormat="1" ht="11.45" customHeight="1" x14ac:dyDescent="0.2">
      <c r="A18" s="60"/>
      <c r="B18" s="141"/>
      <c r="C18" s="113" t="s">
        <v>1150</v>
      </c>
      <c r="D18" s="141"/>
      <c r="E18" s="109" t="s">
        <v>1586</v>
      </c>
      <c r="F18" s="149"/>
      <c r="G18" s="149"/>
      <c r="H18" s="566" t="s">
        <v>1030</v>
      </c>
      <c r="I18" s="238">
        <v>0</v>
      </c>
      <c r="J18" s="238">
        <v>0</v>
      </c>
      <c r="K18" s="573" t="s">
        <v>1030</v>
      </c>
      <c r="L18" s="141"/>
    </row>
    <row r="19" spans="1:12" s="2" customFormat="1" ht="11.45" customHeight="1" x14ac:dyDescent="0.2">
      <c r="A19" s="60"/>
      <c r="B19" s="141"/>
      <c r="C19" s="113" t="s">
        <v>603</v>
      </c>
      <c r="D19" s="141"/>
      <c r="E19" s="109" t="s">
        <v>1586</v>
      </c>
      <c r="F19" s="149"/>
      <c r="G19" s="149"/>
      <c r="H19" s="566" t="s">
        <v>1030</v>
      </c>
      <c r="I19" s="238">
        <v>0</v>
      </c>
      <c r="J19" s="238">
        <v>0</v>
      </c>
      <c r="K19" s="573" t="s">
        <v>1030</v>
      </c>
      <c r="L19" s="141"/>
    </row>
    <row r="20" spans="1:12" s="2" customFormat="1" ht="11.45" customHeight="1" x14ac:dyDescent="0.2">
      <c r="A20" s="60"/>
      <c r="B20" s="141"/>
      <c r="C20" s="154" t="s">
        <v>714</v>
      </c>
      <c r="D20" s="141"/>
      <c r="E20" s="109"/>
      <c r="F20" s="147"/>
      <c r="G20" s="440" t="s">
        <v>339</v>
      </c>
      <c r="H20" s="149"/>
      <c r="I20" s="238">
        <v>0</v>
      </c>
      <c r="J20" s="238">
        <v>0</v>
      </c>
      <c r="K20" s="573" t="s">
        <v>1030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1257</v>
      </c>
      <c r="D22" s="141"/>
      <c r="E22" s="109" t="s">
        <v>1006</v>
      </c>
      <c r="F22" s="147"/>
      <c r="G22" s="149"/>
      <c r="H22" s="289" t="s">
        <v>523</v>
      </c>
      <c r="I22" s="238">
        <v>0</v>
      </c>
      <c r="J22" s="238">
        <v>0</v>
      </c>
      <c r="K22" s="573" t="s">
        <v>1030</v>
      </c>
      <c r="L22" s="141"/>
    </row>
    <row r="23" spans="1:12" s="2" customFormat="1" ht="11.45" customHeight="1" x14ac:dyDescent="0.2">
      <c r="A23" s="60"/>
      <c r="B23" s="141"/>
      <c r="C23" s="113" t="s">
        <v>1258</v>
      </c>
      <c r="D23" s="141"/>
      <c r="E23" s="109" t="s">
        <v>615</v>
      </c>
      <c r="F23" s="147"/>
      <c r="G23" s="149"/>
      <c r="H23" s="289" t="s">
        <v>523</v>
      </c>
      <c r="I23" s="238">
        <v>0</v>
      </c>
      <c r="J23" s="238">
        <v>0</v>
      </c>
      <c r="K23" s="573" t="s">
        <v>1030</v>
      </c>
      <c r="L23" s="141"/>
    </row>
    <row r="24" spans="1:12" s="2" customFormat="1" ht="11.45" customHeight="1" x14ac:dyDescent="0.2">
      <c r="A24" s="60"/>
      <c r="B24" s="141"/>
      <c r="C24" s="113" t="s">
        <v>1259</v>
      </c>
      <c r="D24" s="141"/>
      <c r="E24" s="109" t="s">
        <v>365</v>
      </c>
      <c r="F24" s="147"/>
      <c r="G24" s="149"/>
      <c r="H24" s="289" t="s">
        <v>523</v>
      </c>
      <c r="I24" s="238">
        <v>0</v>
      </c>
      <c r="J24" s="238">
        <v>0</v>
      </c>
      <c r="K24" s="573" t="s">
        <v>1030</v>
      </c>
      <c r="L24" s="141"/>
    </row>
    <row r="25" spans="1:12" s="2" customFormat="1" ht="11.45" customHeight="1" x14ac:dyDescent="0.2">
      <c r="A25" s="60"/>
      <c r="B25" s="141"/>
      <c r="C25" s="113" t="s">
        <v>604</v>
      </c>
      <c r="D25" s="141"/>
      <c r="E25" s="109" t="s">
        <v>558</v>
      </c>
      <c r="F25" s="147"/>
      <c r="G25" s="149"/>
      <c r="H25" s="289" t="s">
        <v>523</v>
      </c>
      <c r="I25" s="238">
        <v>0</v>
      </c>
      <c r="J25" s="238">
        <v>0</v>
      </c>
      <c r="K25" s="573" t="s">
        <v>1030</v>
      </c>
      <c r="L25" s="141"/>
    </row>
    <row r="26" spans="1:12" s="2" customFormat="1" ht="11.45" customHeight="1" x14ac:dyDescent="0.2">
      <c r="A26" s="60"/>
      <c r="B26" s="141"/>
      <c r="C26" s="113" t="s">
        <v>1762</v>
      </c>
      <c r="D26" s="141"/>
      <c r="E26" s="109" t="s">
        <v>396</v>
      </c>
      <c r="F26" s="147"/>
      <c r="G26" s="149"/>
      <c r="H26" s="289" t="s">
        <v>523</v>
      </c>
      <c r="I26" s="238">
        <v>0</v>
      </c>
      <c r="J26" s="238">
        <v>0</v>
      </c>
      <c r="K26" s="573" t="s">
        <v>1030</v>
      </c>
      <c r="L26" s="141"/>
    </row>
    <row r="27" spans="1:12" s="2" customFormat="1" ht="11.45" customHeight="1" x14ac:dyDescent="0.2">
      <c r="A27" s="60"/>
      <c r="B27" s="141"/>
      <c r="C27" s="113" t="s">
        <v>700</v>
      </c>
      <c r="D27" s="141"/>
      <c r="E27" s="109" t="s">
        <v>1586</v>
      </c>
      <c r="F27" s="149"/>
      <c r="G27" s="149"/>
      <c r="H27" s="289" t="s">
        <v>523</v>
      </c>
      <c r="I27" s="238">
        <v>0</v>
      </c>
      <c r="J27" s="238">
        <v>0</v>
      </c>
      <c r="K27" s="573" t="s">
        <v>1030</v>
      </c>
      <c r="L27" s="141"/>
    </row>
    <row r="28" spans="1:12" s="2" customFormat="1" ht="11.45" customHeight="1" x14ac:dyDescent="0.2">
      <c r="A28" s="60"/>
      <c r="B28" s="141"/>
      <c r="C28" s="113" t="s">
        <v>699</v>
      </c>
      <c r="D28" s="141"/>
      <c r="E28" s="109" t="s">
        <v>1586</v>
      </c>
      <c r="F28" s="149"/>
      <c r="G28" s="149"/>
      <c r="H28" s="289" t="s">
        <v>523</v>
      </c>
      <c r="I28" s="238">
        <v>0</v>
      </c>
      <c r="J28" s="238">
        <v>0</v>
      </c>
      <c r="K28" s="573" t="s">
        <v>1030</v>
      </c>
      <c r="L28" s="141"/>
    </row>
    <row r="29" spans="1:12" s="2" customFormat="1" ht="11.45" customHeight="1" x14ac:dyDescent="0.2">
      <c r="A29" s="60"/>
      <c r="B29" s="141"/>
      <c r="C29" s="113" t="s">
        <v>1763</v>
      </c>
      <c r="D29" s="141"/>
      <c r="E29" s="109" t="s">
        <v>1586</v>
      </c>
      <c r="F29" s="149"/>
      <c r="G29" s="149"/>
      <c r="H29" s="289" t="s">
        <v>523</v>
      </c>
      <c r="I29" s="238">
        <v>0</v>
      </c>
      <c r="J29" s="238">
        <v>0</v>
      </c>
      <c r="K29" s="573" t="s">
        <v>1030</v>
      </c>
      <c r="L29" s="141"/>
    </row>
    <row r="30" spans="1:12" s="2" customFormat="1" ht="11.45" customHeight="1" x14ac:dyDescent="0.2">
      <c r="A30" s="60"/>
      <c r="B30" s="141"/>
      <c r="C30" s="154" t="s">
        <v>726</v>
      </c>
      <c r="D30" s="141"/>
      <c r="E30" s="150"/>
      <c r="F30" s="147"/>
      <c r="G30" s="440" t="s">
        <v>1528</v>
      </c>
      <c r="H30" s="289" t="s">
        <v>523</v>
      </c>
      <c r="I30" s="238">
        <v>0</v>
      </c>
      <c r="J30" s="238">
        <v>0</v>
      </c>
      <c r="K30" s="573" t="s">
        <v>1030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696</v>
      </c>
      <c r="D32" s="141"/>
      <c r="E32" s="109"/>
      <c r="F32" s="147"/>
      <c r="G32" s="440" t="s">
        <v>300</v>
      </c>
      <c r="H32" s="289"/>
      <c r="I32" s="238">
        <v>0</v>
      </c>
      <c r="J32" s="238">
        <v>0</v>
      </c>
      <c r="K32" s="573" t="s">
        <v>1030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594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1261</v>
      </c>
      <c r="D35" s="141"/>
      <c r="E35" s="109" t="s">
        <v>227</v>
      </c>
      <c r="F35" s="147"/>
      <c r="G35" s="149"/>
      <c r="H35" s="289" t="s">
        <v>523</v>
      </c>
      <c r="I35" s="238">
        <v>0</v>
      </c>
      <c r="J35" s="238">
        <v>0</v>
      </c>
      <c r="K35" s="573" t="s">
        <v>1030</v>
      </c>
      <c r="L35" s="141"/>
    </row>
    <row r="36" spans="1:12" s="2" customFormat="1" ht="11.45" customHeight="1" x14ac:dyDescent="0.2">
      <c r="A36" s="60"/>
      <c r="B36" s="141"/>
      <c r="C36" s="113" t="s">
        <v>1400</v>
      </c>
      <c r="D36" s="141"/>
      <c r="E36" s="109" t="s">
        <v>1441</v>
      </c>
      <c r="F36" s="147"/>
      <c r="G36" s="149"/>
      <c r="H36" s="289" t="s">
        <v>523</v>
      </c>
      <c r="I36" s="238">
        <v>0</v>
      </c>
      <c r="J36" s="238">
        <v>0</v>
      </c>
      <c r="K36" s="573" t="s">
        <v>1030</v>
      </c>
      <c r="L36" s="141"/>
    </row>
    <row r="37" spans="1:12" s="2" customFormat="1" ht="11.45" customHeight="1" x14ac:dyDescent="0.2">
      <c r="A37" s="60"/>
      <c r="B37" s="141"/>
      <c r="C37" s="113" t="s">
        <v>1401</v>
      </c>
      <c r="D37" s="141"/>
      <c r="E37" s="109" t="s">
        <v>71</v>
      </c>
      <c r="F37" s="147"/>
      <c r="G37" s="149"/>
      <c r="H37" s="289" t="s">
        <v>523</v>
      </c>
      <c r="I37" s="238">
        <v>0</v>
      </c>
      <c r="J37" s="238">
        <v>0</v>
      </c>
      <c r="K37" s="573" t="s">
        <v>1030</v>
      </c>
      <c r="L37" s="141"/>
    </row>
    <row r="38" spans="1:12" s="2" customFormat="1" ht="11.45" customHeight="1" x14ac:dyDescent="0.2">
      <c r="A38" s="60"/>
      <c r="B38" s="141"/>
      <c r="C38" s="113" t="s">
        <v>131</v>
      </c>
      <c r="D38" s="141"/>
      <c r="E38" s="109" t="s">
        <v>1586</v>
      </c>
      <c r="F38" s="149"/>
      <c r="G38" s="149"/>
      <c r="H38" s="289" t="s">
        <v>523</v>
      </c>
      <c r="I38" s="238">
        <v>0</v>
      </c>
      <c r="J38" s="238">
        <v>0</v>
      </c>
      <c r="K38" s="573" t="s">
        <v>1030</v>
      </c>
      <c r="L38" s="141"/>
    </row>
    <row r="39" spans="1:12" s="2" customFormat="1" ht="11.45" customHeight="1" x14ac:dyDescent="0.2">
      <c r="A39" s="60"/>
      <c r="B39" s="141"/>
      <c r="C39" s="113" t="s">
        <v>400</v>
      </c>
      <c r="D39" s="141"/>
      <c r="E39" s="109" t="s">
        <v>1586</v>
      </c>
      <c r="F39" s="149"/>
      <c r="G39" s="149"/>
      <c r="H39" s="289" t="s">
        <v>523</v>
      </c>
      <c r="I39" s="238">
        <v>0</v>
      </c>
      <c r="J39" s="238">
        <v>0</v>
      </c>
      <c r="K39" s="573" t="s">
        <v>1030</v>
      </c>
      <c r="L39" s="141"/>
    </row>
    <row r="40" spans="1:12" s="2" customFormat="1" ht="11.45" customHeight="1" x14ac:dyDescent="0.2">
      <c r="A40" s="60"/>
      <c r="B40" s="141"/>
      <c r="C40" s="113" t="s">
        <v>399</v>
      </c>
      <c r="D40" s="141"/>
      <c r="E40" s="109" t="s">
        <v>1586</v>
      </c>
      <c r="F40" s="149"/>
      <c r="G40" s="149"/>
      <c r="H40" s="289" t="s">
        <v>523</v>
      </c>
      <c r="I40" s="238">
        <v>0</v>
      </c>
      <c r="J40" s="238">
        <v>0</v>
      </c>
      <c r="K40" s="573" t="s">
        <v>1030</v>
      </c>
      <c r="L40" s="141"/>
    </row>
    <row r="41" spans="1:12" s="2" customFormat="1" ht="11.45" customHeight="1" x14ac:dyDescent="0.2">
      <c r="A41" s="60"/>
      <c r="B41" s="141"/>
      <c r="C41" s="154" t="s">
        <v>727</v>
      </c>
      <c r="D41" s="141"/>
      <c r="E41" s="179"/>
      <c r="F41" s="179"/>
      <c r="G41" s="440" t="s">
        <v>1650</v>
      </c>
      <c r="H41" s="289"/>
      <c r="I41" s="238">
        <v>0</v>
      </c>
      <c r="J41" s="238">
        <v>0</v>
      </c>
      <c r="K41" s="573" t="s">
        <v>1030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697</v>
      </c>
      <c r="D43" s="141"/>
      <c r="E43" s="179"/>
      <c r="F43" s="179"/>
      <c r="G43" s="440" t="s">
        <v>1220</v>
      </c>
      <c r="H43" s="289"/>
      <c r="I43" s="238">
        <v>0</v>
      </c>
      <c r="J43" s="238">
        <v>0</v>
      </c>
      <c r="K43" s="573" t="s">
        <v>1030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595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1040</v>
      </c>
      <c r="D46" s="459"/>
      <c r="E46" s="109" t="s">
        <v>119</v>
      </c>
      <c r="F46" s="497"/>
      <c r="G46" s="464"/>
      <c r="H46" s="289" t="s">
        <v>523</v>
      </c>
      <c r="I46" s="238">
        <v>0</v>
      </c>
      <c r="J46" s="238">
        <v>0</v>
      </c>
      <c r="K46" s="573" t="s">
        <v>1030</v>
      </c>
      <c r="L46" s="141"/>
    </row>
    <row r="47" spans="1:12" s="2" customFormat="1" ht="11.45" customHeight="1" x14ac:dyDescent="0.2">
      <c r="A47" s="60"/>
      <c r="B47" s="141"/>
      <c r="C47" s="458" t="s">
        <v>1041</v>
      </c>
      <c r="D47" s="459"/>
      <c r="E47" s="109" t="s">
        <v>1781</v>
      </c>
      <c r="F47" s="497"/>
      <c r="G47" s="464"/>
      <c r="H47" s="289" t="s">
        <v>523</v>
      </c>
      <c r="I47" s="238">
        <v>0</v>
      </c>
      <c r="J47" s="238">
        <v>0</v>
      </c>
      <c r="K47" s="573" t="s">
        <v>1030</v>
      </c>
      <c r="L47" s="141"/>
    </row>
    <row r="48" spans="1:12" s="2" customFormat="1" ht="11.45" customHeight="1" x14ac:dyDescent="0.2">
      <c r="A48" s="60"/>
      <c r="B48" s="141"/>
      <c r="C48" s="458" t="s">
        <v>1766</v>
      </c>
      <c r="D48" s="459"/>
      <c r="E48" s="109" t="s">
        <v>120</v>
      </c>
      <c r="F48" s="497"/>
      <c r="G48" s="464"/>
      <c r="H48" s="289">
        <v>22</v>
      </c>
      <c r="I48" s="238">
        <v>0</v>
      </c>
      <c r="J48" s="238">
        <v>0</v>
      </c>
      <c r="K48" s="573" t="s">
        <v>1030</v>
      </c>
      <c r="L48" s="141"/>
    </row>
    <row r="49" spans="1:12" s="2" customFormat="1" ht="11.45" customHeight="1" x14ac:dyDescent="0.2">
      <c r="A49" s="60"/>
      <c r="B49" s="141"/>
      <c r="C49" s="113" t="s">
        <v>134</v>
      </c>
      <c r="D49" s="141"/>
      <c r="E49" s="109" t="s">
        <v>1586</v>
      </c>
      <c r="F49" s="149"/>
      <c r="G49" s="149"/>
      <c r="H49" s="289" t="s">
        <v>523</v>
      </c>
      <c r="I49" s="238">
        <v>0</v>
      </c>
      <c r="J49" s="238">
        <v>0</v>
      </c>
      <c r="K49" s="573" t="s">
        <v>1030</v>
      </c>
      <c r="L49" s="141"/>
    </row>
    <row r="50" spans="1:12" s="2" customFormat="1" ht="11.45" customHeight="1" x14ac:dyDescent="0.2">
      <c r="A50" s="60"/>
      <c r="B50" s="141"/>
      <c r="C50" s="113" t="s">
        <v>1768</v>
      </c>
      <c r="D50" s="141"/>
      <c r="E50" s="109" t="s">
        <v>1586</v>
      </c>
      <c r="F50" s="149"/>
      <c r="G50" s="149"/>
      <c r="H50" s="289" t="s">
        <v>523</v>
      </c>
      <c r="I50" s="238">
        <v>0</v>
      </c>
      <c r="J50" s="238">
        <v>0</v>
      </c>
      <c r="K50" s="573" t="s">
        <v>1030</v>
      </c>
      <c r="L50" s="141"/>
    </row>
    <row r="51" spans="1:12" s="2" customFormat="1" ht="11.45" customHeight="1" x14ac:dyDescent="0.2">
      <c r="A51" s="60"/>
      <c r="B51" s="141"/>
      <c r="C51" s="154" t="s">
        <v>728</v>
      </c>
      <c r="D51" s="141"/>
      <c r="E51" s="109"/>
      <c r="F51" s="147"/>
      <c r="G51" s="440" t="s">
        <v>1220</v>
      </c>
      <c r="H51" s="289" t="s">
        <v>523</v>
      </c>
      <c r="I51" s="238">
        <v>0</v>
      </c>
      <c r="J51" s="238">
        <v>0</v>
      </c>
      <c r="K51" s="573" t="s">
        <v>1030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302</v>
      </c>
      <c r="F54" s="147"/>
      <c r="G54" s="440"/>
      <c r="H54" s="289"/>
      <c r="I54" s="9" t="s">
        <v>943</v>
      </c>
      <c r="J54" s="9" t="s">
        <v>1186</v>
      </c>
      <c r="K54" s="162" t="s">
        <v>942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596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1136</v>
      </c>
      <c r="F56" s="147"/>
      <c r="G56" s="149"/>
      <c r="H56" s="289" t="s">
        <v>523</v>
      </c>
      <c r="I56" s="28" t="s">
        <v>1170</v>
      </c>
      <c r="J56" s="28" t="s">
        <v>1170</v>
      </c>
      <c r="K56" s="28" t="s">
        <v>1061</v>
      </c>
      <c r="L56" s="141"/>
    </row>
    <row r="57" spans="1:12" s="282" customFormat="1" ht="11.45" customHeight="1" x14ac:dyDescent="0.2">
      <c r="A57" s="60"/>
      <c r="B57" s="148"/>
      <c r="C57" s="113" t="s">
        <v>704</v>
      </c>
      <c r="D57" s="148"/>
      <c r="E57" s="150" t="s">
        <v>86</v>
      </c>
      <c r="F57" s="147"/>
      <c r="G57" s="153"/>
      <c r="H57" s="289" t="s">
        <v>523</v>
      </c>
      <c r="I57" s="238">
        <v>0</v>
      </c>
      <c r="J57" s="238">
        <v>0</v>
      </c>
      <c r="K57" s="573" t="s">
        <v>1030</v>
      </c>
      <c r="L57" s="148"/>
    </row>
    <row r="58" spans="1:12" s="282" customFormat="1" ht="11.45" customHeight="1" x14ac:dyDescent="0.2">
      <c r="A58" s="60"/>
      <c r="B58" s="148"/>
      <c r="C58" s="113" t="s">
        <v>348</v>
      </c>
      <c r="D58" s="148"/>
      <c r="E58" s="150" t="s">
        <v>489</v>
      </c>
      <c r="F58" s="147"/>
      <c r="G58" s="153"/>
      <c r="H58" s="578" t="s">
        <v>1030</v>
      </c>
      <c r="I58" s="238">
        <v>0</v>
      </c>
      <c r="J58" s="238">
        <v>0</v>
      </c>
      <c r="K58" s="573" t="s">
        <v>1030</v>
      </c>
      <c r="L58" s="148"/>
    </row>
    <row r="59" spans="1:12" s="2" customFormat="1" ht="11.45" customHeight="1" x14ac:dyDescent="0.2">
      <c r="A59" s="60"/>
      <c r="B59" s="141"/>
      <c r="C59" s="113" t="s">
        <v>702</v>
      </c>
      <c r="D59" s="141"/>
      <c r="E59" s="150" t="s">
        <v>555</v>
      </c>
      <c r="F59" s="147"/>
      <c r="G59" s="109"/>
      <c r="H59" s="289" t="s">
        <v>523</v>
      </c>
      <c r="I59" s="238">
        <v>0</v>
      </c>
      <c r="J59" s="238">
        <v>0</v>
      </c>
      <c r="K59" s="573" t="s">
        <v>1030</v>
      </c>
      <c r="L59" s="141"/>
    </row>
    <row r="60" spans="1:12" s="2" customFormat="1" ht="11.45" customHeight="1" x14ac:dyDescent="0.2">
      <c r="A60" s="60"/>
      <c r="B60" s="141"/>
      <c r="C60" s="113" t="s">
        <v>703</v>
      </c>
      <c r="D60" s="141"/>
      <c r="E60" s="150" t="s">
        <v>823</v>
      </c>
      <c r="F60" s="147"/>
      <c r="G60" s="149"/>
      <c r="H60" s="289" t="s">
        <v>523</v>
      </c>
      <c r="I60" s="238">
        <v>0</v>
      </c>
      <c r="J60" s="238">
        <v>0</v>
      </c>
      <c r="K60" s="573" t="s">
        <v>1030</v>
      </c>
      <c r="L60" s="141"/>
    </row>
    <row r="61" spans="1:12" s="2" customFormat="1" ht="11.45" customHeight="1" x14ac:dyDescent="0.2">
      <c r="A61" s="60"/>
      <c r="B61" s="141"/>
      <c r="C61" s="113" t="s">
        <v>869</v>
      </c>
      <c r="D61" s="141"/>
      <c r="E61" s="150" t="s">
        <v>1251</v>
      </c>
      <c r="F61" s="147"/>
      <c r="G61" s="149"/>
      <c r="H61" s="289" t="s">
        <v>523</v>
      </c>
      <c r="I61" s="238">
        <v>0</v>
      </c>
      <c r="J61" s="238">
        <v>0</v>
      </c>
      <c r="K61" s="573" t="s">
        <v>1030</v>
      </c>
      <c r="L61" s="141"/>
    </row>
    <row r="62" spans="1:12" s="2" customFormat="1" ht="11.45" customHeight="1" x14ac:dyDescent="0.2">
      <c r="A62" s="60"/>
      <c r="B62" s="141"/>
      <c r="C62" s="113" t="s">
        <v>870</v>
      </c>
      <c r="D62" s="141"/>
      <c r="E62" s="150" t="s">
        <v>458</v>
      </c>
      <c r="F62" s="147"/>
      <c r="G62" s="149"/>
      <c r="H62" s="289" t="s">
        <v>523</v>
      </c>
      <c r="I62" s="238">
        <v>0</v>
      </c>
      <c r="J62" s="238">
        <v>0</v>
      </c>
      <c r="K62" s="573" t="s">
        <v>1030</v>
      </c>
      <c r="L62" s="141"/>
    </row>
    <row r="63" spans="1:12" s="2" customFormat="1" ht="11.45" customHeight="1" x14ac:dyDescent="0.2">
      <c r="A63" s="60"/>
      <c r="B63" s="141"/>
      <c r="C63" s="458" t="s">
        <v>871</v>
      </c>
      <c r="D63" s="459"/>
      <c r="E63" s="460" t="s">
        <v>36</v>
      </c>
      <c r="F63" s="497"/>
      <c r="G63" s="464"/>
      <c r="H63" s="289" t="s">
        <v>523</v>
      </c>
      <c r="I63" s="238">
        <v>0</v>
      </c>
      <c r="J63" s="238">
        <v>0</v>
      </c>
      <c r="K63" s="573" t="s">
        <v>1030</v>
      </c>
      <c r="L63" s="141"/>
    </row>
    <row r="64" spans="1:12" s="2" customFormat="1" ht="11.45" customHeight="1" x14ac:dyDescent="0.2">
      <c r="A64" s="60"/>
      <c r="B64" s="141"/>
      <c r="C64" s="458" t="s">
        <v>940</v>
      </c>
      <c r="D64" s="459"/>
      <c r="E64" s="109" t="s">
        <v>220</v>
      </c>
      <c r="F64" s="149"/>
      <c r="G64" s="149"/>
      <c r="H64" s="578" t="s">
        <v>1030</v>
      </c>
      <c r="I64" s="238">
        <v>0</v>
      </c>
      <c r="J64" s="238">
        <v>0</v>
      </c>
      <c r="K64" s="573" t="s">
        <v>1030</v>
      </c>
      <c r="L64" s="141"/>
    </row>
    <row r="65" spans="1:12" s="2" customFormat="1" ht="11.45" customHeight="1" x14ac:dyDescent="0.2">
      <c r="A65" s="60"/>
      <c r="B65" s="141"/>
      <c r="C65" s="458" t="s">
        <v>401</v>
      </c>
      <c r="D65" s="459"/>
      <c r="E65" s="109" t="s">
        <v>220</v>
      </c>
      <c r="F65" s="149"/>
      <c r="G65" s="149"/>
      <c r="H65" s="289" t="s">
        <v>523</v>
      </c>
      <c r="I65" s="238">
        <v>0</v>
      </c>
      <c r="J65" s="238">
        <v>0</v>
      </c>
      <c r="K65" s="573" t="s">
        <v>1030</v>
      </c>
      <c r="L65" s="141"/>
    </row>
    <row r="66" spans="1:12" s="2" customFormat="1" ht="11.45" customHeight="1" x14ac:dyDescent="0.2">
      <c r="A66" s="60"/>
      <c r="B66" s="141"/>
      <c r="C66" s="154" t="s">
        <v>229</v>
      </c>
      <c r="D66" s="141"/>
      <c r="E66" s="110"/>
      <c r="F66" s="147"/>
      <c r="G66" s="112" t="s">
        <v>597</v>
      </c>
      <c r="H66" s="289" t="s">
        <v>523</v>
      </c>
      <c r="I66" s="238">
        <v>0</v>
      </c>
      <c r="J66" s="238">
        <v>0</v>
      </c>
      <c r="K66" s="573" t="s">
        <v>1030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1137</v>
      </c>
      <c r="F68" s="147"/>
      <c r="G68" s="149"/>
      <c r="H68" s="289" t="s">
        <v>523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1145</v>
      </c>
      <c r="D69" s="148"/>
      <c r="E69" s="150" t="s">
        <v>36</v>
      </c>
      <c r="F69" s="147"/>
      <c r="G69" s="153"/>
      <c r="H69" s="289" t="s">
        <v>523</v>
      </c>
      <c r="I69" s="238">
        <v>0</v>
      </c>
      <c r="J69" s="238">
        <v>0</v>
      </c>
      <c r="K69" s="573" t="s">
        <v>1030</v>
      </c>
      <c r="L69" s="141"/>
    </row>
    <row r="70" spans="1:12" s="2" customFormat="1" ht="11.45" customHeight="1" x14ac:dyDescent="0.2">
      <c r="A70" s="60"/>
      <c r="B70" s="141"/>
      <c r="C70" s="113" t="s">
        <v>1659</v>
      </c>
      <c r="D70" s="148"/>
      <c r="E70" s="150" t="s">
        <v>490</v>
      </c>
      <c r="F70" s="147"/>
      <c r="G70" s="153"/>
      <c r="H70" s="289"/>
      <c r="I70" s="238">
        <v>0</v>
      </c>
      <c r="J70" s="238">
        <v>0</v>
      </c>
      <c r="K70" s="573" t="s">
        <v>1030</v>
      </c>
      <c r="L70" s="141"/>
    </row>
    <row r="71" spans="1:12" s="2" customFormat="1" ht="11.45" customHeight="1" x14ac:dyDescent="0.2">
      <c r="A71" s="60"/>
      <c r="B71" s="141"/>
      <c r="C71" s="113" t="s">
        <v>1757</v>
      </c>
      <c r="D71" s="141"/>
      <c r="E71" s="109" t="s">
        <v>220</v>
      </c>
      <c r="F71" s="149"/>
      <c r="G71" s="149"/>
      <c r="H71" s="289" t="s">
        <v>523</v>
      </c>
      <c r="I71" s="238">
        <v>0</v>
      </c>
      <c r="J71" s="238">
        <v>0</v>
      </c>
      <c r="K71" s="573" t="s">
        <v>1030</v>
      </c>
      <c r="L71" s="141"/>
    </row>
    <row r="72" spans="1:12" s="2" customFormat="1" ht="11.45" customHeight="1" x14ac:dyDescent="0.2">
      <c r="A72" s="60"/>
      <c r="B72" s="141"/>
      <c r="C72" s="154" t="s">
        <v>230</v>
      </c>
      <c r="D72" s="141"/>
      <c r="E72" s="150"/>
      <c r="F72" s="147"/>
      <c r="G72" s="112" t="s">
        <v>242</v>
      </c>
      <c r="H72" s="289" t="s">
        <v>523</v>
      </c>
      <c r="I72" s="238">
        <v>0</v>
      </c>
      <c r="J72" s="238">
        <v>0</v>
      </c>
      <c r="K72" s="573" t="s">
        <v>1030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1021</v>
      </c>
      <c r="F74" s="147"/>
      <c r="G74" s="149"/>
      <c r="H74" s="289" t="s">
        <v>523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690</v>
      </c>
      <c r="D75" s="148"/>
      <c r="E75" s="150" t="s">
        <v>598</v>
      </c>
      <c r="F75" s="147"/>
      <c r="G75" s="153"/>
      <c r="H75" s="289" t="s">
        <v>523</v>
      </c>
      <c r="I75" s="238">
        <v>0</v>
      </c>
      <c r="J75" s="238">
        <v>0</v>
      </c>
      <c r="K75" s="573" t="s">
        <v>1030</v>
      </c>
      <c r="L75" s="141"/>
    </row>
    <row r="76" spans="1:12" s="2" customFormat="1" ht="11.45" customHeight="1" x14ac:dyDescent="0.2">
      <c r="A76" s="60"/>
      <c r="B76" s="141"/>
      <c r="C76" s="113" t="s">
        <v>1758</v>
      </c>
      <c r="D76" s="141"/>
      <c r="E76" s="109" t="s">
        <v>220</v>
      </c>
      <c r="F76" s="149"/>
      <c r="G76" s="149"/>
      <c r="H76" s="289" t="s">
        <v>523</v>
      </c>
      <c r="I76" s="238">
        <v>0</v>
      </c>
      <c r="J76" s="238">
        <v>0</v>
      </c>
      <c r="K76" s="573" t="s">
        <v>1030</v>
      </c>
      <c r="L76" s="141"/>
    </row>
    <row r="77" spans="1:12" s="2" customFormat="1" ht="11.45" customHeight="1" x14ac:dyDescent="0.2">
      <c r="A77" s="60"/>
      <c r="B77" s="141"/>
      <c r="C77" s="154" t="s">
        <v>231</v>
      </c>
      <c r="D77" s="141"/>
      <c r="E77" s="150"/>
      <c r="F77" s="147"/>
      <c r="G77" s="112" t="s">
        <v>1020</v>
      </c>
      <c r="H77" s="289" t="s">
        <v>523</v>
      </c>
      <c r="I77" s="238">
        <v>0</v>
      </c>
      <c r="J77" s="238">
        <v>0</v>
      </c>
      <c r="K77" s="573" t="s">
        <v>1030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599</v>
      </c>
      <c r="F79" s="147"/>
      <c r="G79" s="149"/>
      <c r="H79" s="289" t="s">
        <v>523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707</v>
      </c>
      <c r="D80" s="141"/>
      <c r="E80" s="150" t="s">
        <v>1793</v>
      </c>
      <c r="F80" s="147"/>
      <c r="G80" s="149"/>
      <c r="H80" s="289" t="s">
        <v>523</v>
      </c>
      <c r="I80" s="238">
        <v>0</v>
      </c>
      <c r="J80" s="238">
        <v>0</v>
      </c>
      <c r="K80" s="573" t="s">
        <v>1030</v>
      </c>
      <c r="L80" s="141"/>
    </row>
    <row r="81" spans="1:12" s="2" customFormat="1" ht="11.45" customHeight="1" x14ac:dyDescent="0.2">
      <c r="A81" s="60"/>
      <c r="B81" s="141"/>
      <c r="C81" s="113" t="s">
        <v>708</v>
      </c>
      <c r="D81" s="141"/>
      <c r="E81" s="150" t="s">
        <v>1714</v>
      </c>
      <c r="F81" s="147"/>
      <c r="G81" s="149"/>
      <c r="H81" s="289" t="s">
        <v>523</v>
      </c>
      <c r="I81" s="238">
        <v>0</v>
      </c>
      <c r="J81" s="238">
        <v>0</v>
      </c>
      <c r="K81" s="573" t="s">
        <v>1030</v>
      </c>
      <c r="L81" s="141"/>
    </row>
    <row r="82" spans="1:12" s="2" customFormat="1" ht="11.45" customHeight="1" x14ac:dyDescent="0.2">
      <c r="A82" s="60"/>
      <c r="B82" s="141"/>
      <c r="C82" s="113" t="s">
        <v>600</v>
      </c>
      <c r="D82" s="148"/>
      <c r="E82" s="109" t="s">
        <v>220</v>
      </c>
      <c r="F82" s="499"/>
      <c r="G82" s="499"/>
      <c r="H82" s="289" t="s">
        <v>523</v>
      </c>
      <c r="I82" s="238">
        <v>0</v>
      </c>
      <c r="J82" s="238">
        <v>0</v>
      </c>
      <c r="K82" s="573" t="s">
        <v>1030</v>
      </c>
      <c r="L82" s="141"/>
    </row>
    <row r="83" spans="1:12" s="2" customFormat="1" ht="11.45" customHeight="1" x14ac:dyDescent="0.2">
      <c r="A83" s="60"/>
      <c r="B83" s="141"/>
      <c r="C83" s="113" t="s">
        <v>1623</v>
      </c>
      <c r="D83" s="141"/>
      <c r="E83" s="109" t="s">
        <v>220</v>
      </c>
      <c r="F83" s="499"/>
      <c r="G83" s="499"/>
      <c r="H83" s="289" t="s">
        <v>523</v>
      </c>
      <c r="I83" s="238">
        <v>0</v>
      </c>
      <c r="J83" s="238">
        <v>0</v>
      </c>
      <c r="K83" s="573" t="s">
        <v>1030</v>
      </c>
      <c r="L83" s="141"/>
    </row>
    <row r="84" spans="1:12" s="2" customFormat="1" ht="11.45" customHeight="1" x14ac:dyDescent="0.2">
      <c r="A84" s="60"/>
      <c r="B84" s="141"/>
      <c r="C84" s="154" t="s">
        <v>1631</v>
      </c>
      <c r="D84" s="141"/>
      <c r="E84" s="499"/>
      <c r="F84" s="499"/>
      <c r="G84" s="112" t="s">
        <v>301</v>
      </c>
      <c r="H84" s="499"/>
      <c r="I84" s="238">
        <v>0</v>
      </c>
      <c r="J84" s="238">
        <v>0</v>
      </c>
      <c r="K84" s="573" t="s">
        <v>1030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698</v>
      </c>
      <c r="D86" s="141"/>
      <c r="E86" s="150"/>
      <c r="F86" s="147"/>
      <c r="G86" s="112" t="s">
        <v>1663</v>
      </c>
      <c r="H86" s="289" t="s">
        <v>523</v>
      </c>
      <c r="I86" s="238">
        <v>0</v>
      </c>
      <c r="J86" s="238">
        <v>0</v>
      </c>
      <c r="K86" s="573" t="s">
        <v>1030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210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309</v>
      </c>
      <c r="D90" s="148"/>
      <c r="E90" s="150" t="s">
        <v>86</v>
      </c>
      <c r="F90" s="147"/>
      <c r="G90" s="153"/>
      <c r="H90" s="289" t="s">
        <v>523</v>
      </c>
      <c r="I90" s="238">
        <v>0</v>
      </c>
      <c r="J90" s="238">
        <v>0</v>
      </c>
      <c r="K90" s="573" t="s">
        <v>1030</v>
      </c>
      <c r="L90" s="141"/>
    </row>
    <row r="91" spans="1:12" s="2" customFormat="1" ht="11.45" customHeight="1" x14ac:dyDescent="0.2">
      <c r="A91" s="60"/>
      <c r="B91" s="141"/>
      <c r="C91" s="113" t="s">
        <v>310</v>
      </c>
      <c r="D91" s="141"/>
      <c r="E91" s="150" t="s">
        <v>555</v>
      </c>
      <c r="F91" s="147"/>
      <c r="G91" s="109"/>
      <c r="H91" s="289" t="s">
        <v>523</v>
      </c>
      <c r="I91" s="238">
        <v>0</v>
      </c>
      <c r="J91" s="238">
        <v>0</v>
      </c>
      <c r="K91" s="573" t="s">
        <v>1030</v>
      </c>
      <c r="L91" s="141"/>
    </row>
    <row r="92" spans="1:12" s="2" customFormat="1" ht="11.45" customHeight="1" x14ac:dyDescent="0.2">
      <c r="A92" s="60"/>
      <c r="B92" s="141"/>
      <c r="C92" s="113" t="s">
        <v>684</v>
      </c>
      <c r="D92" s="141"/>
      <c r="E92" s="150" t="s">
        <v>823</v>
      </c>
      <c r="F92" s="147"/>
      <c r="G92" s="149"/>
      <c r="H92" s="289" t="s">
        <v>523</v>
      </c>
      <c r="I92" s="238">
        <v>0</v>
      </c>
      <c r="J92" s="238">
        <v>0</v>
      </c>
      <c r="K92" s="573" t="s">
        <v>1030</v>
      </c>
      <c r="L92" s="141"/>
    </row>
    <row r="93" spans="1:12" s="2" customFormat="1" ht="11.45" customHeight="1" x14ac:dyDescent="0.2">
      <c r="A93" s="60"/>
      <c r="B93" s="141"/>
      <c r="C93" s="113" t="s">
        <v>685</v>
      </c>
      <c r="D93" s="141"/>
      <c r="E93" s="150" t="s">
        <v>1251</v>
      </c>
      <c r="F93" s="147"/>
      <c r="G93" s="149"/>
      <c r="H93" s="289" t="s">
        <v>523</v>
      </c>
      <c r="I93" s="238">
        <v>0</v>
      </c>
      <c r="J93" s="238">
        <v>0</v>
      </c>
      <c r="K93" s="573" t="s">
        <v>1030</v>
      </c>
      <c r="L93" s="141"/>
    </row>
    <row r="94" spans="1:12" s="2" customFormat="1" ht="11.45" customHeight="1" x14ac:dyDescent="0.2">
      <c r="A94" s="60"/>
      <c r="B94" s="141"/>
      <c r="C94" s="458" t="s">
        <v>421</v>
      </c>
      <c r="D94" s="459"/>
      <c r="E94" s="460" t="s">
        <v>36</v>
      </c>
      <c r="F94" s="497"/>
      <c r="G94" s="464"/>
      <c r="H94" s="289" t="s">
        <v>523</v>
      </c>
      <c r="I94" s="238">
        <v>0</v>
      </c>
      <c r="J94" s="238">
        <v>0</v>
      </c>
      <c r="K94" s="573" t="s">
        <v>1030</v>
      </c>
      <c r="L94" s="141"/>
    </row>
    <row r="95" spans="1:12" s="2" customFormat="1" ht="11.45" customHeight="1" x14ac:dyDescent="0.2">
      <c r="A95" s="60"/>
      <c r="B95" s="141"/>
      <c r="C95" s="458" t="s">
        <v>422</v>
      </c>
      <c r="D95" s="459"/>
      <c r="E95" s="109" t="s">
        <v>220</v>
      </c>
      <c r="F95" s="499"/>
      <c r="G95" s="499"/>
      <c r="H95" s="289" t="s">
        <v>523</v>
      </c>
      <c r="I95" s="238">
        <v>0</v>
      </c>
      <c r="J95" s="238">
        <v>0</v>
      </c>
      <c r="K95" s="573" t="s">
        <v>1030</v>
      </c>
      <c r="L95" s="141"/>
    </row>
    <row r="96" spans="1:12" s="2" customFormat="1" ht="11.45" customHeight="1" x14ac:dyDescent="0.2">
      <c r="A96" s="60"/>
      <c r="B96" s="141"/>
      <c r="C96" s="154" t="s">
        <v>1632</v>
      </c>
      <c r="D96" s="141"/>
      <c r="E96" s="110"/>
      <c r="F96" s="147"/>
      <c r="G96" s="112" t="s">
        <v>211</v>
      </c>
      <c r="H96" s="289" t="s">
        <v>523</v>
      </c>
      <c r="I96" s="238">
        <v>0</v>
      </c>
      <c r="J96" s="238">
        <v>0</v>
      </c>
      <c r="K96" s="573" t="s">
        <v>1030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212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311</v>
      </c>
      <c r="D99" s="148"/>
      <c r="E99" s="150" t="s">
        <v>458</v>
      </c>
      <c r="F99" s="147"/>
      <c r="G99" s="153"/>
      <c r="H99" s="289" t="s">
        <v>523</v>
      </c>
      <c r="I99" s="238">
        <v>0</v>
      </c>
      <c r="J99" s="238">
        <v>0</v>
      </c>
      <c r="K99" s="573" t="s">
        <v>1030</v>
      </c>
      <c r="L99" s="141"/>
    </row>
    <row r="100" spans="1:12" s="2" customFormat="1" ht="11.45" customHeight="1" x14ac:dyDescent="0.2">
      <c r="A100" s="60"/>
      <c r="B100" s="141"/>
      <c r="C100" s="113" t="s">
        <v>1899</v>
      </c>
      <c r="D100" s="141"/>
      <c r="E100" s="150" t="s">
        <v>552</v>
      </c>
      <c r="F100" s="147"/>
      <c r="G100" s="109"/>
      <c r="H100" s="289" t="s">
        <v>523</v>
      </c>
      <c r="I100" s="238">
        <v>0</v>
      </c>
      <c r="J100" s="238">
        <v>0</v>
      </c>
      <c r="K100" s="573" t="s">
        <v>1030</v>
      </c>
      <c r="L100" s="141"/>
    </row>
    <row r="101" spans="1:12" s="2" customFormat="1" ht="11.45" customHeight="1" x14ac:dyDescent="0.2">
      <c r="A101" s="60"/>
      <c r="B101" s="141"/>
      <c r="C101" s="113" t="s">
        <v>507</v>
      </c>
      <c r="D101" s="141"/>
      <c r="E101" s="109" t="s">
        <v>220</v>
      </c>
      <c r="F101" s="499"/>
      <c r="G101" s="499"/>
      <c r="H101" s="289" t="s">
        <v>523</v>
      </c>
      <c r="I101" s="238">
        <v>0</v>
      </c>
      <c r="J101" s="238">
        <v>0</v>
      </c>
      <c r="K101" s="573" t="s">
        <v>1030</v>
      </c>
      <c r="L101" s="141"/>
    </row>
    <row r="102" spans="1:12" s="2" customFormat="1" ht="11.45" customHeight="1" x14ac:dyDescent="0.2">
      <c r="A102" s="60"/>
      <c r="B102" s="141"/>
      <c r="C102" s="458" t="s">
        <v>686</v>
      </c>
      <c r="D102" s="459"/>
      <c r="E102" s="460" t="s">
        <v>1414</v>
      </c>
      <c r="F102" s="497"/>
      <c r="G102" s="464"/>
      <c r="H102" s="289" t="s">
        <v>523</v>
      </c>
      <c r="I102" s="238">
        <v>0</v>
      </c>
      <c r="J102" s="238">
        <v>0</v>
      </c>
      <c r="K102" s="573" t="s">
        <v>1030</v>
      </c>
      <c r="L102" s="141"/>
    </row>
    <row r="103" spans="1:12" s="2" customFormat="1" ht="11.45" customHeight="1" x14ac:dyDescent="0.2">
      <c r="A103" s="60"/>
      <c r="B103" s="141"/>
      <c r="C103" s="458" t="s">
        <v>510</v>
      </c>
      <c r="D103" s="459"/>
      <c r="E103" s="109" t="s">
        <v>220</v>
      </c>
      <c r="F103" s="499"/>
      <c r="G103" s="499"/>
      <c r="H103" s="289" t="s">
        <v>523</v>
      </c>
      <c r="I103" s="238">
        <v>0</v>
      </c>
      <c r="J103" s="238">
        <v>0</v>
      </c>
      <c r="K103" s="573" t="s">
        <v>1030</v>
      </c>
      <c r="L103" s="141"/>
    </row>
    <row r="104" spans="1:12" s="2" customFormat="1" ht="11.45" customHeight="1" x14ac:dyDescent="0.2">
      <c r="A104" s="60"/>
      <c r="B104" s="141"/>
      <c r="C104" s="458" t="s">
        <v>509</v>
      </c>
      <c r="D104" s="459"/>
      <c r="E104" s="109" t="s">
        <v>220</v>
      </c>
      <c r="F104" s="499"/>
      <c r="G104" s="499"/>
      <c r="H104" s="289" t="s">
        <v>523</v>
      </c>
      <c r="I104" s="238">
        <v>0</v>
      </c>
      <c r="J104" s="238">
        <v>0</v>
      </c>
      <c r="K104" s="573" t="s">
        <v>1030</v>
      </c>
      <c r="L104" s="141"/>
    </row>
    <row r="105" spans="1:12" s="2" customFormat="1" ht="11.45" customHeight="1" x14ac:dyDescent="0.2">
      <c r="A105" s="60"/>
      <c r="B105" s="141"/>
      <c r="C105" s="458" t="s">
        <v>508</v>
      </c>
      <c r="D105" s="459"/>
      <c r="E105" s="109" t="s">
        <v>220</v>
      </c>
      <c r="F105" s="499"/>
      <c r="G105" s="499"/>
      <c r="H105" s="289" t="s">
        <v>523</v>
      </c>
      <c r="I105" s="238">
        <v>0</v>
      </c>
      <c r="J105" s="238">
        <v>0</v>
      </c>
      <c r="K105" s="573" t="s">
        <v>1030</v>
      </c>
      <c r="L105" s="141"/>
    </row>
    <row r="106" spans="1:12" s="2" customFormat="1" ht="11.45" customHeight="1" x14ac:dyDescent="0.2">
      <c r="A106" s="60"/>
      <c r="B106" s="141"/>
      <c r="C106" s="154" t="s">
        <v>602</v>
      </c>
      <c r="D106" s="141"/>
      <c r="E106" s="110"/>
      <c r="F106" s="147"/>
      <c r="G106" s="112" t="s">
        <v>1415</v>
      </c>
      <c r="H106" s="289" t="s">
        <v>523</v>
      </c>
      <c r="I106" s="238">
        <v>0</v>
      </c>
      <c r="J106" s="238">
        <v>0</v>
      </c>
      <c r="K106" s="573" t="s">
        <v>1030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498</v>
      </c>
      <c r="F107" s="147"/>
      <c r="G107" s="112"/>
      <c r="H107" s="289" t="s">
        <v>523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491</v>
      </c>
      <c r="D108" s="141"/>
      <c r="E108" s="109" t="s">
        <v>220</v>
      </c>
      <c r="F108" s="179"/>
      <c r="G108" s="179"/>
      <c r="H108" s="578" t="s">
        <v>1030</v>
      </c>
      <c r="I108" s="238">
        <v>0</v>
      </c>
      <c r="J108" s="238">
        <v>0</v>
      </c>
      <c r="K108" s="573" t="s">
        <v>1030</v>
      </c>
      <c r="L108" s="141"/>
    </row>
    <row r="109" spans="1:12" s="2" customFormat="1" ht="11.45" customHeight="1" x14ac:dyDescent="0.2">
      <c r="A109" s="60"/>
      <c r="B109" s="141"/>
      <c r="C109" s="113" t="s">
        <v>492</v>
      </c>
      <c r="D109" s="141"/>
      <c r="E109" s="109" t="s">
        <v>220</v>
      </c>
      <c r="F109" s="179"/>
      <c r="G109" s="179"/>
      <c r="H109" s="578" t="s">
        <v>1030</v>
      </c>
      <c r="I109" s="238">
        <v>0</v>
      </c>
      <c r="J109" s="238">
        <v>0</v>
      </c>
      <c r="K109" s="573" t="s">
        <v>1030</v>
      </c>
      <c r="L109" s="141"/>
    </row>
    <row r="110" spans="1:12" s="2" customFormat="1" ht="11.45" customHeight="1" x14ac:dyDescent="0.2">
      <c r="A110" s="60"/>
      <c r="B110" s="141"/>
      <c r="C110" s="113" t="s">
        <v>493</v>
      </c>
      <c r="D110" s="141"/>
      <c r="E110" s="109" t="s">
        <v>220</v>
      </c>
      <c r="F110" s="179"/>
      <c r="G110" s="179"/>
      <c r="H110" s="578" t="s">
        <v>1030</v>
      </c>
      <c r="I110" s="238">
        <v>0</v>
      </c>
      <c r="J110" s="238">
        <v>0</v>
      </c>
      <c r="K110" s="573" t="s">
        <v>1030</v>
      </c>
      <c r="L110" s="141"/>
    </row>
    <row r="111" spans="1:12" s="2" customFormat="1" ht="11.45" customHeight="1" x14ac:dyDescent="0.2">
      <c r="A111" s="60"/>
      <c r="B111" s="141"/>
      <c r="C111" s="113" t="s">
        <v>495</v>
      </c>
      <c r="D111" s="141"/>
      <c r="E111" s="109" t="s">
        <v>220</v>
      </c>
      <c r="F111" s="179"/>
      <c r="G111" s="179"/>
      <c r="H111" s="578" t="s">
        <v>1030</v>
      </c>
      <c r="I111" s="238">
        <v>0</v>
      </c>
      <c r="J111" s="238">
        <v>0</v>
      </c>
      <c r="K111" s="573" t="s">
        <v>1030</v>
      </c>
      <c r="L111" s="141"/>
    </row>
    <row r="112" spans="1:12" s="2" customFormat="1" ht="11.45" customHeight="1" x14ac:dyDescent="0.2">
      <c r="A112" s="60"/>
      <c r="B112" s="141"/>
      <c r="C112" s="113" t="s">
        <v>494</v>
      </c>
      <c r="D112" s="141"/>
      <c r="E112" s="109" t="s">
        <v>220</v>
      </c>
      <c r="F112" s="179"/>
      <c r="G112" s="179"/>
      <c r="H112" s="578" t="s">
        <v>1030</v>
      </c>
      <c r="I112" s="238">
        <v>0</v>
      </c>
      <c r="J112" s="238">
        <v>0</v>
      </c>
      <c r="K112" s="573" t="s">
        <v>1030</v>
      </c>
      <c r="L112" s="141"/>
    </row>
    <row r="113" spans="1:12" s="2" customFormat="1" ht="11.45" customHeight="1" x14ac:dyDescent="0.2">
      <c r="A113" s="60"/>
      <c r="B113" s="141"/>
      <c r="C113" s="113" t="s">
        <v>48</v>
      </c>
      <c r="D113" s="141"/>
      <c r="E113" s="109" t="s">
        <v>220</v>
      </c>
      <c r="F113" s="179"/>
      <c r="G113" s="179"/>
      <c r="H113" s="578" t="s">
        <v>1030</v>
      </c>
      <c r="I113" s="238">
        <v>0</v>
      </c>
      <c r="J113" s="238">
        <v>0</v>
      </c>
      <c r="K113" s="573" t="s">
        <v>1030</v>
      </c>
      <c r="L113" s="141"/>
    </row>
    <row r="114" spans="1:12" s="2" customFormat="1" ht="11.45" customHeight="1" x14ac:dyDescent="0.2">
      <c r="A114" s="60"/>
      <c r="B114" s="141"/>
      <c r="C114" s="154" t="s">
        <v>1900</v>
      </c>
      <c r="D114" s="459"/>
      <c r="E114" s="499"/>
      <c r="F114" s="499"/>
      <c r="G114" s="112" t="s">
        <v>497</v>
      </c>
      <c r="H114" s="499"/>
      <c r="I114" s="238">
        <v>0</v>
      </c>
      <c r="J114" s="238">
        <v>0</v>
      </c>
      <c r="K114" s="573" t="s">
        <v>1030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1743</v>
      </c>
      <c r="D116" s="141"/>
      <c r="E116" s="110"/>
      <c r="F116" s="147"/>
      <c r="G116" s="112" t="s">
        <v>496</v>
      </c>
      <c r="H116" s="289" t="s">
        <v>523</v>
      </c>
      <c r="I116" s="238">
        <v>0</v>
      </c>
      <c r="J116" s="238">
        <v>0</v>
      </c>
      <c r="K116" s="573" t="s">
        <v>1030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523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1107</v>
      </c>
      <c r="D118" s="141"/>
      <c r="E118" s="110"/>
      <c r="F118" s="147"/>
      <c r="G118" s="112" t="s">
        <v>501</v>
      </c>
      <c r="H118" s="289" t="s">
        <v>523</v>
      </c>
      <c r="I118" s="238">
        <v>0</v>
      </c>
      <c r="J118" s="238">
        <v>0</v>
      </c>
      <c r="K118" s="573" t="s">
        <v>1030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523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2357</v>
      </c>
      <c r="B1" s="117"/>
      <c r="C1" s="431" t="s">
        <v>2270</v>
      </c>
      <c r="D1" s="117"/>
      <c r="E1" s="92"/>
      <c r="F1" s="120"/>
      <c r="G1" s="119"/>
      <c r="H1" s="119"/>
      <c r="I1" s="439">
        <v>44517.445185069446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69"/>
      <c r="G3" s="1120"/>
      <c r="H3" s="1120"/>
      <c r="I3" s="1102" t="s">
        <v>1709</v>
      </c>
      <c r="J3" s="1120"/>
    </row>
    <row r="4" spans="1:10" s="105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1"/>
      <c r="H4" s="1121"/>
      <c r="I4" s="1108" t="s">
        <v>196</v>
      </c>
      <c r="J4" s="1123"/>
    </row>
    <row r="5" spans="1:10" s="105" customFormat="1" ht="11.1" customHeight="1" x14ac:dyDescent="0.2">
      <c r="A5" s="92"/>
      <c r="B5" s="1106"/>
      <c r="C5" s="1109" t="s">
        <v>2475</v>
      </c>
      <c r="D5" s="1106"/>
      <c r="E5" s="1106"/>
      <c r="F5" s="1130"/>
      <c r="G5" s="1121"/>
      <c r="H5" s="1121"/>
      <c r="I5" s="1110" t="s">
        <v>2476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117</v>
      </c>
      <c r="F8" s="301"/>
      <c r="G8" s="302"/>
      <c r="H8" s="9" t="s">
        <v>199</v>
      </c>
      <c r="I8" s="162" t="s">
        <v>200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303</v>
      </c>
      <c r="F10" s="147"/>
      <c r="G10" s="143"/>
      <c r="H10" s="28" t="s">
        <v>1170</v>
      </c>
      <c r="I10" s="28" t="s">
        <v>1171</v>
      </c>
      <c r="J10" s="141"/>
    </row>
    <row r="11" spans="1:10" s="2" customFormat="1" ht="12" customHeight="1" x14ac:dyDescent="0.2">
      <c r="A11" s="60"/>
      <c r="B11" s="141"/>
      <c r="C11" s="113" t="s">
        <v>707</v>
      </c>
      <c r="D11" s="141"/>
      <c r="E11" s="109" t="s">
        <v>395</v>
      </c>
      <c r="F11" s="147"/>
      <c r="G11" s="566" t="s">
        <v>1030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708</v>
      </c>
      <c r="D12" s="141"/>
      <c r="E12" s="109" t="s">
        <v>115</v>
      </c>
      <c r="F12" s="147"/>
      <c r="G12" s="566" t="s">
        <v>1030</v>
      </c>
      <c r="H12" s="63">
        <v>1924730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304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309</v>
      </c>
      <c r="D16" s="141"/>
      <c r="E16" s="109" t="s">
        <v>2526</v>
      </c>
      <c r="F16" s="147"/>
      <c r="G16" s="566" t="s">
        <v>1030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310</v>
      </c>
      <c r="D17" s="141"/>
      <c r="E17" s="109" t="s">
        <v>2527</v>
      </c>
      <c r="F17" s="147"/>
      <c r="G17" s="566" t="s">
        <v>1030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311</v>
      </c>
      <c r="D21" s="141"/>
      <c r="E21" s="109" t="s">
        <v>513</v>
      </c>
      <c r="F21" s="147"/>
      <c r="G21" s="289" t="s">
        <v>523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1899</v>
      </c>
      <c r="D22" s="141"/>
      <c r="E22" s="109" t="s">
        <v>514</v>
      </c>
      <c r="F22" s="147"/>
      <c r="G22" s="289" t="s">
        <v>523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2528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65</v>
      </c>
      <c r="D26" s="141"/>
      <c r="E26" s="109" t="s">
        <v>2529</v>
      </c>
      <c r="F26" s="147"/>
      <c r="G26" s="289" t="s">
        <v>523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382</v>
      </c>
      <c r="D27" s="141"/>
      <c r="E27" s="109" t="s">
        <v>2530</v>
      </c>
      <c r="F27" s="147"/>
      <c r="G27" s="289" t="s">
        <v>523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383</v>
      </c>
      <c r="D28" s="141"/>
      <c r="E28" s="109" t="s">
        <v>2531</v>
      </c>
      <c r="F28" s="147"/>
      <c r="G28" s="289" t="s">
        <v>523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128</v>
      </c>
      <c r="D29" s="141"/>
      <c r="E29" s="109" t="s">
        <v>2532</v>
      </c>
      <c r="F29" s="147"/>
      <c r="G29" s="289" t="s">
        <v>523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1818</v>
      </c>
      <c r="D30" s="141"/>
      <c r="E30" s="109" t="s">
        <v>2533</v>
      </c>
      <c r="F30" s="147"/>
      <c r="G30" s="289" t="s">
        <v>523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1509</v>
      </c>
      <c r="D31" s="141"/>
      <c r="E31" s="109" t="s">
        <v>2534</v>
      </c>
      <c r="F31" s="113"/>
      <c r="G31" s="289" t="s">
        <v>523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2358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119"/>
      <c r="L1" s="439">
        <v>44517.445185069446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2473</v>
      </c>
      <c r="D3" s="1117"/>
      <c r="E3" s="1116"/>
      <c r="F3" s="1118"/>
      <c r="G3" s="1120"/>
      <c r="H3" s="1120"/>
      <c r="I3" s="1120"/>
      <c r="J3" s="1120"/>
      <c r="K3" s="1120"/>
      <c r="L3" s="1102" t="s">
        <v>780</v>
      </c>
      <c r="M3" s="1120"/>
      <c r="N3" s="104"/>
    </row>
    <row r="4" spans="1:14" s="106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1"/>
      <c r="H4" s="1121"/>
      <c r="I4" s="1121"/>
      <c r="J4" s="1121"/>
      <c r="K4" s="1121"/>
      <c r="L4" s="1108" t="s">
        <v>1134</v>
      </c>
      <c r="M4" s="1123"/>
    </row>
    <row r="5" spans="1:14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1"/>
      <c r="H5" s="1121"/>
      <c r="I5" s="1121"/>
      <c r="J5" s="1121"/>
      <c r="K5" s="1121"/>
      <c r="L5" s="1110" t="s">
        <v>2476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204</v>
      </c>
      <c r="J8" s="37" t="s">
        <v>205</v>
      </c>
      <c r="K8" s="37" t="s">
        <v>363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1078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848</v>
      </c>
      <c r="F10" s="141"/>
      <c r="G10" s="109"/>
      <c r="H10" s="109"/>
      <c r="I10" s="39" t="s">
        <v>1171</v>
      </c>
      <c r="J10" s="39" t="s">
        <v>1171</v>
      </c>
      <c r="K10" s="39" t="s">
        <v>1171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843</v>
      </c>
      <c r="D11" s="141"/>
      <c r="E11" s="218" t="s">
        <v>2066</v>
      </c>
      <c r="F11" s="141"/>
      <c r="G11" s="109"/>
      <c r="H11" s="111" t="s">
        <v>523</v>
      </c>
      <c r="I11" s="166">
        <v>71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1153</v>
      </c>
      <c r="D13" s="141"/>
      <c r="E13" s="218" t="s">
        <v>2067</v>
      </c>
      <c r="F13" s="141"/>
      <c r="G13" s="109"/>
      <c r="H13" s="111" t="s">
        <v>523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1088</v>
      </c>
      <c r="D14" s="141"/>
      <c r="E14" s="218" t="s">
        <v>2068</v>
      </c>
      <c r="F14" s="141"/>
      <c r="G14" s="109"/>
      <c r="H14" s="524" t="s">
        <v>523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175</v>
      </c>
      <c r="D15" s="141"/>
      <c r="E15" s="218" t="s">
        <v>2069</v>
      </c>
      <c r="F15" s="141"/>
      <c r="G15" s="109"/>
      <c r="H15" s="524" t="s">
        <v>523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1739</v>
      </c>
      <c r="D17" s="141"/>
      <c r="E17" s="218" t="s">
        <v>2070</v>
      </c>
      <c r="F17" s="141"/>
      <c r="G17" s="109"/>
      <c r="H17" s="111" t="s">
        <v>523</v>
      </c>
      <c r="I17" s="392">
        <v>1189</v>
      </c>
      <c r="J17" s="392">
        <v>217</v>
      </c>
      <c r="K17" s="392">
        <v>2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159</v>
      </c>
      <c r="D18" s="141"/>
      <c r="E18" s="218" t="s">
        <v>2068</v>
      </c>
      <c r="F18" s="141"/>
      <c r="G18" s="109"/>
      <c r="H18" s="524" t="s">
        <v>523</v>
      </c>
      <c r="I18" s="166">
        <v>907</v>
      </c>
      <c r="J18" s="166">
        <v>144</v>
      </c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160</v>
      </c>
      <c r="D19" s="141"/>
      <c r="E19" s="218" t="s">
        <v>2071</v>
      </c>
      <c r="F19" s="141"/>
      <c r="G19" s="109"/>
      <c r="H19" s="524" t="s">
        <v>523</v>
      </c>
      <c r="I19" s="166">
        <v>282</v>
      </c>
      <c r="J19" s="166">
        <v>73</v>
      </c>
      <c r="K19" s="166">
        <v>2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1335</v>
      </c>
      <c r="D21" s="141"/>
      <c r="E21" s="218" t="s">
        <v>2072</v>
      </c>
      <c r="F21" s="141"/>
      <c r="G21" s="109"/>
      <c r="H21" s="524" t="s">
        <v>523</v>
      </c>
      <c r="I21" s="392">
        <v>38</v>
      </c>
      <c r="J21" s="392">
        <v>20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1588</v>
      </c>
      <c r="D22" s="141"/>
      <c r="E22" s="218" t="s">
        <v>2073</v>
      </c>
      <c r="F22" s="141"/>
      <c r="G22" s="109"/>
      <c r="H22" s="524" t="s">
        <v>523</v>
      </c>
      <c r="I22" s="166">
        <v>12</v>
      </c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1589</v>
      </c>
      <c r="D23" s="141"/>
      <c r="E23" s="218" t="s">
        <v>2074</v>
      </c>
      <c r="F23" s="141"/>
      <c r="G23" s="109"/>
      <c r="H23" s="524" t="s">
        <v>523</v>
      </c>
      <c r="I23" s="166">
        <v>26</v>
      </c>
      <c r="J23" s="166">
        <v>20</v>
      </c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1728</v>
      </c>
      <c r="D25" s="141"/>
      <c r="E25" s="218" t="s">
        <v>2075</v>
      </c>
      <c r="F25" s="141"/>
      <c r="G25" s="109"/>
      <c r="H25" s="524" t="s">
        <v>523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1718</v>
      </c>
      <c r="D26" s="141"/>
      <c r="E26" s="218" t="s">
        <v>2076</v>
      </c>
      <c r="F26" s="141"/>
      <c r="G26" s="109"/>
      <c r="H26" s="524" t="s">
        <v>523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1754</v>
      </c>
      <c r="D27" s="141"/>
      <c r="E27" s="218" t="s">
        <v>2077</v>
      </c>
      <c r="F27" s="141"/>
      <c r="G27" s="109"/>
      <c r="H27" s="524" t="s">
        <v>523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1154</v>
      </c>
      <c r="D29" s="141"/>
      <c r="E29" s="218" t="s">
        <v>2078</v>
      </c>
      <c r="F29" s="141"/>
      <c r="G29" s="109"/>
      <c r="H29" s="111" t="s">
        <v>523</v>
      </c>
      <c r="I29" s="166">
        <v>443</v>
      </c>
      <c r="J29" s="166">
        <v>105</v>
      </c>
      <c r="K29" s="166">
        <v>2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1740</v>
      </c>
      <c r="D30" s="141"/>
      <c r="E30" s="218" t="s">
        <v>2079</v>
      </c>
      <c r="F30" s="141"/>
      <c r="G30" s="109"/>
      <c r="H30" s="111" t="s">
        <v>523</v>
      </c>
      <c r="I30" s="166">
        <v>934</v>
      </c>
      <c r="J30" s="166">
        <v>9</v>
      </c>
      <c r="K30" s="166">
        <v>35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563</v>
      </c>
      <c r="D32" s="141"/>
      <c r="E32" s="218" t="s">
        <v>2080</v>
      </c>
      <c r="F32" s="141"/>
      <c r="G32" s="109"/>
      <c r="H32" s="111" t="s">
        <v>523</v>
      </c>
      <c r="I32" s="392">
        <v>294</v>
      </c>
      <c r="J32" s="392">
        <v>114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1597</v>
      </c>
      <c r="D33" s="141"/>
      <c r="E33" s="218" t="s">
        <v>2081</v>
      </c>
      <c r="F33" s="141"/>
      <c r="G33" s="109"/>
      <c r="H33" s="524" t="s">
        <v>523</v>
      </c>
      <c r="I33" s="166">
        <v>257</v>
      </c>
      <c r="J33" s="166">
        <v>114</v>
      </c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1590</v>
      </c>
      <c r="D34" s="141"/>
      <c r="E34" s="218" t="s">
        <v>2082</v>
      </c>
      <c r="F34" s="141"/>
      <c r="G34" s="109"/>
      <c r="H34" s="589" t="s">
        <v>1030</v>
      </c>
      <c r="I34" s="166">
        <v>37</v>
      </c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1155</v>
      </c>
      <c r="D36" s="141"/>
      <c r="E36" s="218" t="s">
        <v>2083</v>
      </c>
      <c r="F36" s="141"/>
      <c r="G36" s="109"/>
      <c r="H36" s="111" t="s">
        <v>523</v>
      </c>
      <c r="I36" s="166">
        <v>392</v>
      </c>
      <c r="J36" s="166">
        <v>45</v>
      </c>
      <c r="K36" s="166">
        <v>27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1741</v>
      </c>
      <c r="D37" s="141"/>
      <c r="E37" s="218" t="s">
        <v>2084</v>
      </c>
      <c r="F37" s="141"/>
      <c r="G37" s="109"/>
      <c r="H37" s="111" t="s">
        <v>523</v>
      </c>
      <c r="I37" s="166">
        <v>648</v>
      </c>
      <c r="J37" s="166">
        <v>1064</v>
      </c>
      <c r="K37" s="166">
        <v>101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890</v>
      </c>
      <c r="D38" s="141"/>
      <c r="E38" s="218" t="s">
        <v>2085</v>
      </c>
      <c r="F38" s="141"/>
      <c r="G38" s="109"/>
      <c r="H38" s="111" t="s">
        <v>523</v>
      </c>
      <c r="I38" s="166">
        <v>534</v>
      </c>
      <c r="J38" s="166">
        <v>82</v>
      </c>
      <c r="K38" s="166">
        <v>21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1742</v>
      </c>
      <c r="D39" s="141"/>
      <c r="E39" s="218" t="s">
        <v>2086</v>
      </c>
      <c r="F39" s="141"/>
      <c r="G39" s="109"/>
      <c r="H39" s="111" t="s">
        <v>523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891</v>
      </c>
      <c r="D40" s="141"/>
      <c r="E40" s="218" t="s">
        <v>2087</v>
      </c>
      <c r="F40" s="141"/>
      <c r="G40" s="109"/>
      <c r="H40" s="111" t="s">
        <v>523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772</v>
      </c>
      <c r="D41" s="141"/>
      <c r="E41" s="218" t="s">
        <v>2088</v>
      </c>
      <c r="F41" s="141"/>
      <c r="G41" s="109"/>
      <c r="H41" s="111" t="s">
        <v>523</v>
      </c>
      <c r="I41" s="166">
        <v>61</v>
      </c>
      <c r="J41" s="166"/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398</v>
      </c>
      <c r="D42" s="141"/>
      <c r="E42" s="218" t="s">
        <v>2089</v>
      </c>
      <c r="F42" s="141"/>
      <c r="G42" s="109"/>
      <c r="H42" s="111" t="s">
        <v>523</v>
      </c>
      <c r="I42" s="166">
        <v>437</v>
      </c>
      <c r="J42" s="166">
        <v>9</v>
      </c>
      <c r="K42" s="166">
        <v>6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695</v>
      </c>
      <c r="D43" s="141"/>
      <c r="E43" s="109"/>
      <c r="F43" s="148"/>
      <c r="G43" s="112" t="s">
        <v>1045</v>
      </c>
      <c r="H43" s="111"/>
      <c r="I43" s="392">
        <v>5041</v>
      </c>
      <c r="J43" s="392">
        <v>1665</v>
      </c>
      <c r="K43" s="392">
        <v>196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892</v>
      </c>
      <c r="D45" s="141"/>
      <c r="E45" s="150" t="s">
        <v>499</v>
      </c>
      <c r="F45" s="141"/>
      <c r="G45" s="109"/>
      <c r="H45" s="111" t="s">
        <v>523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781</v>
      </c>
      <c r="D48" s="141"/>
      <c r="E48" s="218" t="s">
        <v>2090</v>
      </c>
      <c r="F48" s="141"/>
      <c r="G48" s="109"/>
      <c r="H48" s="111" t="s">
        <v>523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893</v>
      </c>
      <c r="D50" s="141"/>
      <c r="E50" s="218" t="s">
        <v>2091</v>
      </c>
      <c r="F50" s="141"/>
      <c r="G50" s="109"/>
      <c r="H50" s="111" t="s">
        <v>523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187</v>
      </c>
      <c r="D51" s="141"/>
      <c r="E51" s="218" t="s">
        <v>2092</v>
      </c>
      <c r="F51" s="141"/>
      <c r="G51" s="109"/>
      <c r="H51" s="524" t="s">
        <v>523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188</v>
      </c>
      <c r="D52" s="141"/>
      <c r="E52" s="218" t="s">
        <v>2093</v>
      </c>
      <c r="F52" s="141"/>
      <c r="G52" s="109"/>
      <c r="H52" s="524" t="s">
        <v>523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782</v>
      </c>
      <c r="D54" s="141"/>
      <c r="E54" s="218" t="s">
        <v>2094</v>
      </c>
      <c r="F54" s="141"/>
      <c r="G54" s="109"/>
      <c r="H54" s="111" t="s">
        <v>523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786</v>
      </c>
      <c r="D55" s="141"/>
      <c r="E55" s="218" t="s">
        <v>2095</v>
      </c>
      <c r="F55" s="141"/>
      <c r="G55" s="109"/>
      <c r="H55" s="524" t="s">
        <v>523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1591</v>
      </c>
      <c r="D56" s="141"/>
      <c r="E56" s="218" t="s">
        <v>2096</v>
      </c>
      <c r="F56" s="141"/>
      <c r="G56" s="109"/>
      <c r="H56" s="524" t="s">
        <v>523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1810</v>
      </c>
      <c r="D58" s="141"/>
      <c r="E58" s="218" t="s">
        <v>2097</v>
      </c>
      <c r="F58" s="141"/>
      <c r="G58" s="109"/>
      <c r="H58" s="111" t="s">
        <v>523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1811</v>
      </c>
      <c r="D59" s="141"/>
      <c r="E59" s="218" t="s">
        <v>2098</v>
      </c>
      <c r="F59" s="141"/>
      <c r="G59" s="109"/>
      <c r="H59" s="111" t="s">
        <v>523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1812</v>
      </c>
      <c r="D60" s="141"/>
      <c r="E60" s="218" t="s">
        <v>2099</v>
      </c>
      <c r="F60" s="141"/>
      <c r="G60" s="109"/>
      <c r="H60" s="111" t="s">
        <v>523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1813</v>
      </c>
      <c r="D62" s="141"/>
      <c r="E62" s="218" t="s">
        <v>2100</v>
      </c>
      <c r="F62" s="141"/>
      <c r="G62" s="109"/>
      <c r="H62" s="111" t="s">
        <v>523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1496</v>
      </c>
      <c r="D63" s="141"/>
      <c r="E63" s="218" t="s">
        <v>2102</v>
      </c>
      <c r="F63" s="141"/>
      <c r="G63" s="109"/>
      <c r="H63" s="111" t="s">
        <v>523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1497</v>
      </c>
      <c r="D64" s="141"/>
      <c r="E64" s="218" t="s">
        <v>2101</v>
      </c>
      <c r="F64" s="141"/>
      <c r="G64" s="109"/>
      <c r="H64" s="111" t="s">
        <v>523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894</v>
      </c>
      <c r="D66" s="141"/>
      <c r="E66" s="218" t="s">
        <v>2103</v>
      </c>
      <c r="F66" s="141"/>
      <c r="G66" s="109"/>
      <c r="H66" s="111" t="s">
        <v>523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783</v>
      </c>
      <c r="D67" s="141"/>
      <c r="E67" s="218" t="s">
        <v>2104</v>
      </c>
      <c r="F67" s="141"/>
      <c r="G67" s="109"/>
      <c r="H67" s="111" t="s">
        <v>523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110</v>
      </c>
      <c r="D69" s="141"/>
      <c r="E69" s="218" t="s">
        <v>2105</v>
      </c>
      <c r="F69" s="141"/>
      <c r="G69" s="109"/>
      <c r="H69" s="465" t="s">
        <v>523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1541</v>
      </c>
      <c r="D70" s="141"/>
      <c r="E70" s="218" t="s">
        <v>2106</v>
      </c>
      <c r="F70" s="141"/>
      <c r="G70" s="109"/>
      <c r="H70" s="524" t="s">
        <v>523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1542</v>
      </c>
      <c r="D71" s="141"/>
      <c r="E71" s="218" t="s">
        <v>2099</v>
      </c>
      <c r="F71" s="141"/>
      <c r="G71" s="109"/>
      <c r="H71" s="524" t="s">
        <v>523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784</v>
      </c>
      <c r="D73" s="141"/>
      <c r="E73" s="218" t="s">
        <v>2108</v>
      </c>
      <c r="F73" s="141"/>
      <c r="G73" s="109"/>
      <c r="H73" s="111" t="s">
        <v>523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785</v>
      </c>
      <c r="D74" s="141"/>
      <c r="E74" s="218" t="s">
        <v>2107</v>
      </c>
      <c r="F74" s="141"/>
      <c r="G74" s="109"/>
      <c r="H74" s="111" t="s">
        <v>523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895</v>
      </c>
      <c r="D75" s="141"/>
      <c r="E75" s="218" t="s">
        <v>2109</v>
      </c>
      <c r="F75" s="141"/>
      <c r="G75" s="109"/>
      <c r="H75" s="111" t="s">
        <v>523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761</v>
      </c>
      <c r="D76" s="141"/>
      <c r="E76" s="218" t="s">
        <v>2110</v>
      </c>
      <c r="F76" s="141"/>
      <c r="G76" s="109"/>
      <c r="H76" s="111" t="s">
        <v>523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762</v>
      </c>
      <c r="D77" s="141"/>
      <c r="E77" s="218" t="s">
        <v>2111</v>
      </c>
      <c r="F77" s="141"/>
      <c r="G77" s="109"/>
      <c r="H77" s="111" t="s">
        <v>523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763</v>
      </c>
      <c r="D78" s="141"/>
      <c r="E78" s="218" t="s">
        <v>2112</v>
      </c>
      <c r="F78" s="141"/>
      <c r="G78" s="109"/>
      <c r="H78" s="111" t="s">
        <v>523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592</v>
      </c>
      <c r="D79" s="141"/>
      <c r="E79" s="218" t="s">
        <v>2113</v>
      </c>
      <c r="F79" s="141"/>
      <c r="G79" s="109"/>
      <c r="H79" s="111" t="s">
        <v>523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1356</v>
      </c>
      <c r="D80" s="141"/>
      <c r="E80" s="109"/>
      <c r="F80" s="148"/>
      <c r="G80" s="112" t="s">
        <v>1045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593</v>
      </c>
      <c r="D82" s="141"/>
      <c r="E82" s="109"/>
      <c r="F82" s="148"/>
      <c r="G82" s="112" t="s">
        <v>1135</v>
      </c>
      <c r="H82" s="111"/>
      <c r="I82" s="759">
        <v>5041</v>
      </c>
      <c r="J82" s="394">
        <v>1665</v>
      </c>
      <c r="K82" s="394">
        <v>196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982</v>
      </c>
      <c r="J86" s="37" t="s">
        <v>233</v>
      </c>
      <c r="K86" s="37" t="s">
        <v>1136</v>
      </c>
      <c r="L86" s="37" t="s">
        <v>1137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1620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1170</v>
      </c>
      <c r="J88" s="40" t="s">
        <v>1170</v>
      </c>
      <c r="K88" s="40" t="s">
        <v>1170</v>
      </c>
      <c r="L88" s="40" t="s">
        <v>1170</v>
      </c>
      <c r="M88" s="141"/>
    </row>
    <row r="89" spans="1:13" s="3" customFormat="1" ht="11.1" customHeight="1" x14ac:dyDescent="0.2">
      <c r="A89" s="138"/>
      <c r="B89" s="141"/>
      <c r="C89" s="113" t="s">
        <v>1257</v>
      </c>
      <c r="D89" s="141"/>
      <c r="E89" s="150" t="s">
        <v>1208</v>
      </c>
      <c r="F89" s="141"/>
      <c r="G89" s="109"/>
      <c r="H89" s="111" t="s">
        <v>523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37</v>
      </c>
      <c r="J91" s="37" t="s">
        <v>38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1621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1171</v>
      </c>
      <c r="J93" s="40" t="s">
        <v>1170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1040</v>
      </c>
      <c r="D94" s="141"/>
      <c r="E94" s="150" t="s">
        <v>2060</v>
      </c>
      <c r="F94" s="141"/>
      <c r="G94" s="109"/>
      <c r="H94" s="111" t="s">
        <v>523</v>
      </c>
      <c r="I94" s="63">
        <v>241</v>
      </c>
      <c r="J94" s="63">
        <v>158098888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1041</v>
      </c>
      <c r="D95" s="141"/>
      <c r="E95" s="150" t="s">
        <v>533</v>
      </c>
      <c r="F95" s="141"/>
      <c r="G95" s="109"/>
      <c r="H95" s="111" t="s">
        <v>523</v>
      </c>
      <c r="I95" s="63">
        <v>33</v>
      </c>
      <c r="J95" s="63">
        <v>151832657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262</v>
      </c>
      <c r="J97" s="37" t="s">
        <v>263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1707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1171</v>
      </c>
      <c r="J99" s="38" t="s">
        <v>1170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1759</v>
      </c>
      <c r="D100" s="141"/>
      <c r="E100" s="150" t="s">
        <v>2061</v>
      </c>
      <c r="F100" s="141"/>
      <c r="G100" s="109"/>
      <c r="H100" s="111" t="s">
        <v>523</v>
      </c>
      <c r="I100" s="63">
        <v>3196</v>
      </c>
      <c r="J100" s="63">
        <v>581020770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1760</v>
      </c>
      <c r="D101" s="141"/>
      <c r="E101" s="150" t="s">
        <v>2062</v>
      </c>
      <c r="F101" s="141"/>
      <c r="G101" s="109"/>
      <c r="H101" s="111" t="s">
        <v>523</v>
      </c>
      <c r="I101" s="63">
        <v>5077</v>
      </c>
      <c r="J101" s="63">
        <v>1487443819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1907</v>
      </c>
      <c r="D102" s="141"/>
      <c r="E102" s="150" t="s">
        <v>2124</v>
      </c>
      <c r="F102" s="141"/>
      <c r="G102" s="109"/>
      <c r="H102" s="111" t="s">
        <v>523</v>
      </c>
      <c r="I102" s="63">
        <v>0</v>
      </c>
      <c r="J102" s="63">
        <v>1378080771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228</v>
      </c>
      <c r="D103" s="141"/>
      <c r="E103" s="109"/>
      <c r="F103" s="141"/>
      <c r="G103" s="112" t="s">
        <v>1045</v>
      </c>
      <c r="H103" s="112"/>
      <c r="I103" s="238">
        <v>8273</v>
      </c>
      <c r="J103" s="238">
        <v>3446545360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232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1170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704</v>
      </c>
      <c r="D107" s="141"/>
      <c r="E107" s="150" t="s">
        <v>2063</v>
      </c>
      <c r="F107" s="141"/>
      <c r="G107" s="109"/>
      <c r="H107" s="111" t="s">
        <v>523</v>
      </c>
      <c r="I107" s="66">
        <v>1757161494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702</v>
      </c>
      <c r="D108" s="141"/>
      <c r="E108" s="150" t="s">
        <v>2064</v>
      </c>
      <c r="F108" s="141"/>
      <c r="G108" s="109"/>
      <c r="H108" s="111" t="s">
        <v>523</v>
      </c>
      <c r="I108" s="66">
        <v>43034981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703</v>
      </c>
      <c r="D109" s="141"/>
      <c r="E109" s="150" t="s">
        <v>2065</v>
      </c>
      <c r="F109" s="141"/>
      <c r="G109" s="109"/>
      <c r="H109" s="111" t="s">
        <v>523</v>
      </c>
      <c r="I109" s="491">
        <v>40332089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940</v>
      </c>
      <c r="D110" s="141"/>
      <c r="E110" s="150" t="s">
        <v>618</v>
      </c>
      <c r="F110" s="801" t="s">
        <v>2450</v>
      </c>
      <c r="G110" s="109" t="s">
        <v>323</v>
      </c>
      <c r="H110" s="111" t="s">
        <v>523</v>
      </c>
      <c r="I110" s="491">
        <v>1151274700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401</v>
      </c>
      <c r="D111" s="141"/>
      <c r="E111" s="150" t="s">
        <v>618</v>
      </c>
      <c r="F111" s="801" t="s">
        <v>1030</v>
      </c>
      <c r="G111" s="109" t="s">
        <v>323</v>
      </c>
      <c r="H111" s="111" t="s">
        <v>523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229</v>
      </c>
      <c r="D112" s="141"/>
      <c r="E112" s="109"/>
      <c r="F112" s="141"/>
      <c r="G112" s="112" t="s">
        <v>1045</v>
      </c>
      <c r="H112" s="112"/>
      <c r="I112" s="316">
        <v>2991803264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321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1170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445</v>
      </c>
      <c r="D116" s="141"/>
      <c r="E116" s="150" t="s">
        <v>2535</v>
      </c>
      <c r="F116" s="141"/>
      <c r="G116" s="112"/>
      <c r="H116" s="112" t="s">
        <v>523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2358</v>
      </c>
      <c r="B1" s="117"/>
      <c r="C1" s="431" t="s">
        <v>2270</v>
      </c>
      <c r="D1" s="117"/>
      <c r="E1" s="92"/>
      <c r="F1" s="119" t="s">
        <v>1672</v>
      </c>
      <c r="G1" s="119" t="s">
        <v>1672</v>
      </c>
      <c r="H1" s="119" t="s">
        <v>1672</v>
      </c>
      <c r="I1" s="119" t="s">
        <v>1672</v>
      </c>
      <c r="J1" s="119"/>
      <c r="K1" s="119"/>
      <c r="L1" s="119"/>
      <c r="M1" s="119"/>
      <c r="N1" s="439">
        <v>44517.445185069446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2473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780</v>
      </c>
      <c r="O3" s="1120"/>
    </row>
    <row r="4" spans="1:15" s="106" customFormat="1" ht="15" customHeight="1" x14ac:dyDescent="0.2">
      <c r="A4" s="92"/>
      <c r="B4" s="1103"/>
      <c r="C4" s="1104" t="s">
        <v>2474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1134</v>
      </c>
      <c r="O4" s="1123"/>
    </row>
    <row r="5" spans="1:15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2476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758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1512</v>
      </c>
      <c r="K12" s="9" t="s">
        <v>712</v>
      </c>
      <c r="L12" s="9" t="s">
        <v>711</v>
      </c>
      <c r="M12" s="9" t="s">
        <v>1571</v>
      </c>
      <c r="N12" s="37" t="s">
        <v>1289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1908</v>
      </c>
      <c r="L14" s="44"/>
      <c r="M14" s="44" t="s">
        <v>1170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1489</v>
      </c>
      <c r="D15" s="141"/>
      <c r="E15" s="141"/>
      <c r="F15" s="141"/>
      <c r="G15" s="141"/>
      <c r="H15" s="141"/>
      <c r="I15" s="141"/>
      <c r="J15" s="801" t="s">
        <v>2451</v>
      </c>
      <c r="K15" s="801" t="s">
        <v>743</v>
      </c>
      <c r="L15" s="810" t="s">
        <v>1428</v>
      </c>
      <c r="M15" s="63">
        <v>2322299</v>
      </c>
      <c r="N15" s="822" t="s">
        <v>2456</v>
      </c>
      <c r="O15" s="141"/>
    </row>
    <row r="16" spans="1:15" s="3" customFormat="1" ht="11.1" customHeight="1" x14ac:dyDescent="0.2">
      <c r="A16" s="138"/>
      <c r="B16" s="141"/>
      <c r="C16" s="113" t="s">
        <v>1490</v>
      </c>
      <c r="D16" s="141"/>
      <c r="E16" s="141"/>
      <c r="F16" s="141"/>
      <c r="G16" s="141"/>
      <c r="H16" s="141"/>
      <c r="I16" s="141"/>
      <c r="J16" s="801" t="s">
        <v>1836</v>
      </c>
      <c r="K16" s="801" t="s">
        <v>1836</v>
      </c>
      <c r="L16" s="810" t="s">
        <v>966</v>
      </c>
      <c r="M16" s="63">
        <v>5449969</v>
      </c>
      <c r="N16" s="822" t="s">
        <v>2457</v>
      </c>
      <c r="O16" s="141"/>
    </row>
    <row r="17" spans="1:15" s="3" customFormat="1" ht="11.1" customHeight="1" x14ac:dyDescent="0.2">
      <c r="A17" s="138"/>
      <c r="B17" s="141"/>
      <c r="C17" s="113" t="s">
        <v>1491</v>
      </c>
      <c r="D17" s="141"/>
      <c r="E17" s="141"/>
      <c r="F17" s="141"/>
      <c r="G17" s="141"/>
      <c r="H17" s="141"/>
      <c r="I17" s="141"/>
      <c r="J17" s="801" t="s">
        <v>2452</v>
      </c>
      <c r="K17" s="801" t="s">
        <v>1837</v>
      </c>
      <c r="L17" s="810" t="s">
        <v>967</v>
      </c>
      <c r="M17" s="63">
        <v>415652</v>
      </c>
      <c r="N17" s="822" t="s">
        <v>2458</v>
      </c>
      <c r="O17" s="141"/>
    </row>
    <row r="18" spans="1:15" s="3" customFormat="1" ht="11.1" customHeight="1" x14ac:dyDescent="0.2">
      <c r="A18" s="138"/>
      <c r="B18" s="141"/>
      <c r="C18" s="113" t="s">
        <v>1492</v>
      </c>
      <c r="D18" s="141"/>
      <c r="E18" s="141"/>
      <c r="F18" s="141"/>
      <c r="G18" s="141"/>
      <c r="H18" s="141"/>
      <c r="I18" s="141"/>
      <c r="J18" s="801" t="s">
        <v>2453</v>
      </c>
      <c r="K18" s="801" t="s">
        <v>1733</v>
      </c>
      <c r="L18" s="810" t="s">
        <v>1402</v>
      </c>
      <c r="M18" s="63">
        <v>5228045</v>
      </c>
      <c r="N18" s="822" t="s">
        <v>2459</v>
      </c>
      <c r="O18" s="141"/>
    </row>
    <row r="19" spans="1:15" s="3" customFormat="1" ht="11.1" customHeight="1" x14ac:dyDescent="0.2">
      <c r="A19" s="138"/>
      <c r="B19" s="141"/>
      <c r="C19" s="113" t="s">
        <v>1498</v>
      </c>
      <c r="D19" s="141"/>
      <c r="E19" s="141"/>
      <c r="F19" s="141"/>
      <c r="G19" s="141"/>
      <c r="H19" s="141"/>
      <c r="I19" s="141"/>
      <c r="J19" s="801" t="s">
        <v>2454</v>
      </c>
      <c r="K19" s="801" t="s">
        <v>1734</v>
      </c>
      <c r="L19" s="810" t="s">
        <v>1403</v>
      </c>
      <c r="M19" s="63">
        <v>21948331</v>
      </c>
      <c r="N19" s="822" t="s">
        <v>2460</v>
      </c>
      <c r="O19" s="141"/>
    </row>
    <row r="20" spans="1:15" s="3" customFormat="1" ht="11.1" customHeight="1" x14ac:dyDescent="0.2">
      <c r="A20" s="138"/>
      <c r="B20" s="141"/>
      <c r="C20" s="113" t="s">
        <v>1499</v>
      </c>
      <c r="D20" s="141"/>
      <c r="E20" s="141"/>
      <c r="F20" s="141"/>
      <c r="G20" s="141"/>
      <c r="H20" s="141"/>
      <c r="I20" s="141"/>
      <c r="J20" s="801" t="s">
        <v>2455</v>
      </c>
      <c r="K20" s="801" t="s">
        <v>909</v>
      </c>
      <c r="L20" s="810" t="s">
        <v>399</v>
      </c>
      <c r="M20" s="63">
        <v>29509446</v>
      </c>
      <c r="N20" s="822" t="s">
        <v>2461</v>
      </c>
      <c r="O20" s="141"/>
    </row>
    <row r="21" spans="1:15" s="3" customFormat="1" ht="11.1" customHeight="1" x14ac:dyDescent="0.2">
      <c r="A21" s="138"/>
      <c r="B21" s="141"/>
      <c r="C21" s="113" t="s">
        <v>151</v>
      </c>
      <c r="D21" s="141"/>
      <c r="E21" s="141"/>
      <c r="F21" s="141"/>
      <c r="G21" s="141"/>
      <c r="H21" s="141"/>
      <c r="I21" s="141"/>
      <c r="J21" s="801" t="s">
        <v>1030</v>
      </c>
      <c r="K21" s="801" t="s">
        <v>1030</v>
      </c>
      <c r="L21" s="810" t="s">
        <v>1030</v>
      </c>
      <c r="M21" s="63"/>
      <c r="N21" s="822" t="s">
        <v>1030</v>
      </c>
      <c r="O21" s="141"/>
    </row>
    <row r="22" spans="1:15" s="3" customFormat="1" ht="11.1" customHeight="1" x14ac:dyDescent="0.2">
      <c r="A22" s="138"/>
      <c r="B22" s="141"/>
      <c r="C22" s="113" t="s">
        <v>152</v>
      </c>
      <c r="D22" s="141"/>
      <c r="E22" s="141"/>
      <c r="F22" s="141"/>
      <c r="G22" s="141"/>
      <c r="H22" s="141"/>
      <c r="I22" s="141"/>
      <c r="J22" s="801" t="s">
        <v>1030</v>
      </c>
      <c r="K22" s="801" t="s">
        <v>1030</v>
      </c>
      <c r="L22" s="810" t="s">
        <v>1030</v>
      </c>
      <c r="M22" s="63"/>
      <c r="N22" s="822" t="s">
        <v>1030</v>
      </c>
      <c r="O22" s="141"/>
    </row>
    <row r="23" spans="1:15" s="3" customFormat="1" ht="11.1" customHeight="1" x14ac:dyDescent="0.2">
      <c r="A23" s="138"/>
      <c r="B23" s="141"/>
      <c r="C23" s="113" t="s">
        <v>153</v>
      </c>
      <c r="D23" s="141"/>
      <c r="E23" s="141"/>
      <c r="F23" s="141"/>
      <c r="G23" s="141"/>
      <c r="H23" s="141"/>
      <c r="I23" s="141"/>
      <c r="J23" s="801" t="s">
        <v>1030</v>
      </c>
      <c r="K23" s="801" t="s">
        <v>1030</v>
      </c>
      <c r="L23" s="810" t="s">
        <v>1030</v>
      </c>
      <c r="M23" s="63"/>
      <c r="N23" s="822" t="s">
        <v>1030</v>
      </c>
      <c r="O23" s="141"/>
    </row>
    <row r="24" spans="1:15" s="3" customFormat="1" ht="11.1" customHeight="1" x14ac:dyDescent="0.2">
      <c r="A24" s="138"/>
      <c r="B24" s="141"/>
      <c r="C24" s="113" t="s">
        <v>1145</v>
      </c>
      <c r="D24" s="141"/>
      <c r="E24" s="141"/>
      <c r="F24" s="141"/>
      <c r="G24" s="141"/>
      <c r="H24" s="141"/>
      <c r="I24" s="141"/>
      <c r="J24" s="801" t="s">
        <v>1030</v>
      </c>
      <c r="K24" s="801" t="s">
        <v>1030</v>
      </c>
      <c r="L24" s="810" t="s">
        <v>1030</v>
      </c>
      <c r="M24" s="63"/>
      <c r="N24" s="822" t="s">
        <v>1030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2358</v>
      </c>
      <c r="B1" s="117"/>
      <c r="C1" s="431" t="s">
        <v>2270</v>
      </c>
      <c r="D1" s="117"/>
      <c r="E1" s="92"/>
      <c r="F1" s="117"/>
      <c r="G1" s="117"/>
      <c r="H1" s="117"/>
      <c r="I1" s="119"/>
      <c r="J1" s="119"/>
      <c r="K1" s="439">
        <v>44517.445185069446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2473</v>
      </c>
      <c r="D3" s="1117"/>
      <c r="E3" s="1116"/>
      <c r="F3" s="1119"/>
      <c r="G3" s="1119"/>
      <c r="H3" s="1119"/>
      <c r="I3" s="1120"/>
      <c r="J3" s="1120"/>
      <c r="K3" s="1102" t="s">
        <v>780</v>
      </c>
      <c r="L3" s="1120"/>
    </row>
    <row r="4" spans="1:12" s="106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3"/>
      <c r="H4" s="1123"/>
      <c r="I4" s="1121"/>
      <c r="J4" s="1121"/>
      <c r="K4" s="1108" t="s">
        <v>1134</v>
      </c>
      <c r="L4" s="1123"/>
    </row>
    <row r="5" spans="1:12" s="106" customFormat="1" ht="11.1" customHeight="1" x14ac:dyDescent="0.2">
      <c r="A5" s="92"/>
      <c r="B5" s="1106"/>
      <c r="C5" s="1109" t="s">
        <v>2475</v>
      </c>
      <c r="D5" s="1106"/>
      <c r="E5" s="1106"/>
      <c r="F5" s="1123"/>
      <c r="G5" s="1123"/>
      <c r="H5" s="1123"/>
      <c r="I5" s="1121"/>
      <c r="J5" s="1121"/>
      <c r="K5" s="1110" t="s">
        <v>2476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858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1655</v>
      </c>
      <c r="G12" s="812" t="s">
        <v>191</v>
      </c>
      <c r="H12" s="812" t="s">
        <v>190</v>
      </c>
      <c r="I12" s="37" t="s">
        <v>956</v>
      </c>
      <c r="J12" s="37" t="s">
        <v>957</v>
      </c>
      <c r="K12" s="37" t="s">
        <v>958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1908</v>
      </c>
      <c r="H14" s="823"/>
      <c r="I14" s="165" t="s">
        <v>1061</v>
      </c>
      <c r="J14" s="165" t="s">
        <v>1170</v>
      </c>
      <c r="K14" s="165" t="s">
        <v>1170</v>
      </c>
      <c r="L14" s="141"/>
    </row>
    <row r="15" spans="1:12" s="3" customFormat="1" ht="12" customHeight="1" x14ac:dyDescent="0.2">
      <c r="A15" s="138"/>
      <c r="B15" s="141"/>
      <c r="C15" s="113" t="s">
        <v>1506</v>
      </c>
      <c r="D15" s="141"/>
      <c r="E15" s="141"/>
      <c r="F15" s="801" t="s">
        <v>1030</v>
      </c>
      <c r="G15" s="801" t="s">
        <v>1030</v>
      </c>
      <c r="H15" s="810" t="s">
        <v>1030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1507</v>
      </c>
      <c r="D16" s="141"/>
      <c r="E16" s="141"/>
      <c r="F16" s="801" t="s">
        <v>1030</v>
      </c>
      <c r="G16" s="801" t="s">
        <v>1030</v>
      </c>
      <c r="H16" s="810" t="s">
        <v>1030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1515</v>
      </c>
      <c r="D17" s="141"/>
      <c r="E17" s="141"/>
      <c r="F17" s="801" t="s">
        <v>1030</v>
      </c>
      <c r="G17" s="801" t="s">
        <v>1030</v>
      </c>
      <c r="H17" s="810" t="s">
        <v>1030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1820</v>
      </c>
      <c r="D18" s="141"/>
      <c r="E18" s="141"/>
      <c r="F18" s="801" t="s">
        <v>1030</v>
      </c>
      <c r="G18" s="801" t="s">
        <v>1030</v>
      </c>
      <c r="H18" s="810" t="s">
        <v>1030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1030</v>
      </c>
      <c r="G19" s="801" t="s">
        <v>1030</v>
      </c>
      <c r="H19" s="810" t="s">
        <v>1030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1821</v>
      </c>
      <c r="D20" s="141"/>
      <c r="E20" s="141"/>
      <c r="F20" s="801" t="s">
        <v>1030</v>
      </c>
      <c r="G20" s="801" t="s">
        <v>1030</v>
      </c>
      <c r="H20" s="810" t="s">
        <v>1030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1822</v>
      </c>
      <c r="D21" s="141"/>
      <c r="E21" s="141"/>
      <c r="F21" s="801" t="s">
        <v>1030</v>
      </c>
      <c r="G21" s="801" t="s">
        <v>1030</v>
      </c>
      <c r="H21" s="810" t="s">
        <v>1030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61</v>
      </c>
      <c r="D22" s="141"/>
      <c r="E22" s="141"/>
      <c r="F22" s="801" t="s">
        <v>1030</v>
      </c>
      <c r="G22" s="801" t="s">
        <v>1030</v>
      </c>
      <c r="H22" s="810" t="s">
        <v>1030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548</v>
      </c>
      <c r="D23" s="141"/>
      <c r="E23" s="141"/>
      <c r="F23" s="801" t="s">
        <v>1030</v>
      </c>
      <c r="G23" s="801" t="s">
        <v>1030</v>
      </c>
      <c r="H23" s="810" t="s">
        <v>1030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1261</v>
      </c>
      <c r="D24" s="141"/>
      <c r="E24" s="141"/>
      <c r="F24" s="801" t="s">
        <v>1030</v>
      </c>
      <c r="G24" s="801" t="s">
        <v>1030</v>
      </c>
      <c r="H24" s="810" t="s">
        <v>1030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62</v>
      </c>
      <c r="D25" s="141"/>
      <c r="E25" s="141"/>
      <c r="F25" s="801" t="s">
        <v>1030</v>
      </c>
      <c r="G25" s="801" t="s">
        <v>1030</v>
      </c>
      <c r="H25" s="810" t="s">
        <v>1030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549</v>
      </c>
      <c r="D26" s="141"/>
      <c r="E26" s="141"/>
      <c r="F26" s="801" t="s">
        <v>1030</v>
      </c>
      <c r="G26" s="801" t="s">
        <v>1030</v>
      </c>
      <c r="H26" s="810" t="s">
        <v>1030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63</v>
      </c>
      <c r="D27" s="141"/>
      <c r="E27" s="141"/>
      <c r="F27" s="801" t="s">
        <v>1030</v>
      </c>
      <c r="G27" s="801" t="s">
        <v>1030</v>
      </c>
      <c r="H27" s="810" t="s">
        <v>1030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550</v>
      </c>
      <c r="D28" s="141"/>
      <c r="E28" s="141"/>
      <c r="F28" s="801" t="s">
        <v>1030</v>
      </c>
      <c r="G28" s="801" t="s">
        <v>1030</v>
      </c>
      <c r="H28" s="810" t="s">
        <v>1030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1030</v>
      </c>
      <c r="G29" s="801" t="s">
        <v>1030</v>
      </c>
      <c r="H29" s="810" t="s">
        <v>1030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551</v>
      </c>
      <c r="D30" s="141"/>
      <c r="E30" s="141"/>
      <c r="F30" s="801" t="s">
        <v>1030</v>
      </c>
      <c r="G30" s="801" t="s">
        <v>1030</v>
      </c>
      <c r="H30" s="810" t="s">
        <v>1030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734</v>
      </c>
      <c r="D31" s="141"/>
      <c r="E31" s="141"/>
      <c r="F31" s="801" t="s">
        <v>1030</v>
      </c>
      <c r="G31" s="801" t="s">
        <v>1030</v>
      </c>
      <c r="H31" s="810" t="s">
        <v>1030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735</v>
      </c>
      <c r="D32" s="141"/>
      <c r="E32" s="141"/>
      <c r="F32" s="801" t="s">
        <v>1030</v>
      </c>
      <c r="G32" s="801" t="s">
        <v>1030</v>
      </c>
      <c r="H32" s="810" t="s">
        <v>1030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49</v>
      </c>
      <c r="D33" s="141"/>
      <c r="E33" s="141"/>
      <c r="F33" s="801" t="s">
        <v>1030</v>
      </c>
      <c r="G33" s="801" t="s">
        <v>1030</v>
      </c>
      <c r="H33" s="810" t="s">
        <v>1030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1400</v>
      </c>
      <c r="D34" s="141"/>
      <c r="E34" s="141"/>
      <c r="F34" s="801" t="s">
        <v>1030</v>
      </c>
      <c r="G34" s="801" t="s">
        <v>1030</v>
      </c>
      <c r="H34" s="810" t="s">
        <v>1030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50</v>
      </c>
      <c r="D35" s="141"/>
      <c r="E35" s="141"/>
      <c r="F35" s="801" t="s">
        <v>1030</v>
      </c>
      <c r="G35" s="801" t="s">
        <v>1030</v>
      </c>
      <c r="H35" s="810" t="s">
        <v>1030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736</v>
      </c>
      <c r="D36" s="141"/>
      <c r="E36" s="141"/>
      <c r="F36" s="801" t="s">
        <v>1030</v>
      </c>
      <c r="G36" s="801" t="s">
        <v>1030</v>
      </c>
      <c r="H36" s="810" t="s">
        <v>1030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737</v>
      </c>
      <c r="D37" s="141"/>
      <c r="E37" s="141"/>
      <c r="F37" s="801" t="s">
        <v>1030</v>
      </c>
      <c r="G37" s="801" t="s">
        <v>1030</v>
      </c>
      <c r="H37" s="810" t="s">
        <v>1030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1666</v>
      </c>
      <c r="D38" s="141"/>
      <c r="E38" s="141"/>
      <c r="F38" s="801" t="s">
        <v>1030</v>
      </c>
      <c r="G38" s="801" t="s">
        <v>1030</v>
      </c>
      <c r="H38" s="810" t="s">
        <v>1030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1030</v>
      </c>
      <c r="G39" s="801" t="s">
        <v>1030</v>
      </c>
      <c r="H39" s="810" t="s">
        <v>1030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738</v>
      </c>
      <c r="D40" s="141"/>
      <c r="E40" s="141"/>
      <c r="F40" s="801" t="s">
        <v>1030</v>
      </c>
      <c r="G40" s="801" t="s">
        <v>1030</v>
      </c>
      <c r="H40" s="810" t="s">
        <v>1030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739</v>
      </c>
      <c r="D41" s="141"/>
      <c r="E41" s="141"/>
      <c r="F41" s="801" t="s">
        <v>1030</v>
      </c>
      <c r="G41" s="801" t="s">
        <v>1030</v>
      </c>
      <c r="H41" s="810" t="s">
        <v>1030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1750</v>
      </c>
      <c r="D42" s="141"/>
      <c r="E42" s="141"/>
      <c r="F42" s="801" t="s">
        <v>1030</v>
      </c>
      <c r="G42" s="801" t="s">
        <v>1030</v>
      </c>
      <c r="H42" s="810" t="s">
        <v>1030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740</v>
      </c>
      <c r="D43" s="141"/>
      <c r="E43" s="141"/>
      <c r="F43" s="801" t="s">
        <v>1030</v>
      </c>
      <c r="G43" s="801" t="s">
        <v>1030</v>
      </c>
      <c r="H43" s="810" t="s">
        <v>1030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1401</v>
      </c>
      <c r="D44" s="141"/>
      <c r="E44" s="141"/>
      <c r="F44" s="801" t="s">
        <v>1030</v>
      </c>
      <c r="G44" s="801" t="s">
        <v>1030</v>
      </c>
      <c r="H44" s="810" t="s">
        <v>1030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1667</v>
      </c>
      <c r="D45" s="141"/>
      <c r="E45" s="141"/>
      <c r="F45" s="801" t="s">
        <v>1030</v>
      </c>
      <c r="G45" s="801" t="s">
        <v>1030</v>
      </c>
      <c r="H45" s="810" t="s">
        <v>1030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925</v>
      </c>
      <c r="D46" s="141"/>
      <c r="E46" s="141"/>
      <c r="F46" s="801" t="s">
        <v>1030</v>
      </c>
      <c r="G46" s="801" t="s">
        <v>1030</v>
      </c>
      <c r="H46" s="810" t="s">
        <v>1030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926</v>
      </c>
      <c r="D47" s="141"/>
      <c r="E47" s="141"/>
      <c r="F47" s="801" t="s">
        <v>1030</v>
      </c>
      <c r="G47" s="801" t="s">
        <v>1030</v>
      </c>
      <c r="H47" s="810" t="s">
        <v>1030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927</v>
      </c>
      <c r="D48" s="141"/>
      <c r="E48" s="141"/>
      <c r="F48" s="801" t="s">
        <v>1030</v>
      </c>
      <c r="G48" s="801" t="s">
        <v>1030</v>
      </c>
      <c r="H48" s="810" t="s">
        <v>1030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418</v>
      </c>
      <c r="D49" s="141"/>
      <c r="E49" s="141"/>
      <c r="F49" s="801" t="s">
        <v>1030</v>
      </c>
      <c r="G49" s="801" t="s">
        <v>1030</v>
      </c>
      <c r="H49" s="810" t="s">
        <v>1030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928</v>
      </c>
      <c r="D50" s="141"/>
      <c r="E50" s="141"/>
      <c r="F50" s="801" t="s">
        <v>1030</v>
      </c>
      <c r="G50" s="801" t="s">
        <v>1030</v>
      </c>
      <c r="H50" s="810" t="s">
        <v>1030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929</v>
      </c>
      <c r="D51" s="141"/>
      <c r="E51" s="141"/>
      <c r="F51" s="801" t="s">
        <v>1030</v>
      </c>
      <c r="G51" s="801" t="s">
        <v>1030</v>
      </c>
      <c r="H51" s="810" t="s">
        <v>1030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987</v>
      </c>
      <c r="D52" s="141"/>
      <c r="E52" s="141"/>
      <c r="F52" s="801" t="s">
        <v>1030</v>
      </c>
      <c r="G52" s="801" t="s">
        <v>1030</v>
      </c>
      <c r="H52" s="810" t="s">
        <v>1030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988</v>
      </c>
      <c r="D53" s="141"/>
      <c r="E53" s="141"/>
      <c r="F53" s="801" t="s">
        <v>1030</v>
      </c>
      <c r="G53" s="801" t="s">
        <v>1030</v>
      </c>
      <c r="H53" s="810" t="s">
        <v>1030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1402</v>
      </c>
      <c r="D54" s="141"/>
      <c r="E54" s="141"/>
      <c r="F54" s="801" t="s">
        <v>1030</v>
      </c>
      <c r="G54" s="801" t="s">
        <v>1030</v>
      </c>
      <c r="H54" s="810" t="s">
        <v>1030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989</v>
      </c>
      <c r="D55" s="141"/>
      <c r="E55" s="141"/>
      <c r="F55" s="801" t="s">
        <v>1030</v>
      </c>
      <c r="G55" s="801" t="s">
        <v>1030</v>
      </c>
      <c r="H55" s="810" t="s">
        <v>1030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39</v>
      </c>
      <c r="D56" s="141"/>
      <c r="E56" s="141"/>
      <c r="F56" s="801" t="s">
        <v>1030</v>
      </c>
      <c r="G56" s="801" t="s">
        <v>1030</v>
      </c>
      <c r="H56" s="810" t="s">
        <v>1030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990</v>
      </c>
      <c r="D57" s="141"/>
      <c r="E57" s="141"/>
      <c r="F57" s="801" t="s">
        <v>1030</v>
      </c>
      <c r="G57" s="801" t="s">
        <v>1030</v>
      </c>
      <c r="H57" s="810" t="s">
        <v>1030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991</v>
      </c>
      <c r="D58" s="141"/>
      <c r="E58" s="141"/>
      <c r="F58" s="801" t="s">
        <v>1030</v>
      </c>
      <c r="G58" s="801" t="s">
        <v>1030</v>
      </c>
      <c r="H58" s="810" t="s">
        <v>1030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419</v>
      </c>
      <c r="D59" s="141"/>
      <c r="E59" s="141"/>
      <c r="F59" s="801" t="s">
        <v>1030</v>
      </c>
      <c r="G59" s="801" t="s">
        <v>1030</v>
      </c>
      <c r="H59" s="810" t="s">
        <v>1030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51</v>
      </c>
      <c r="D60" s="141"/>
      <c r="E60" s="141"/>
      <c r="F60" s="801" t="s">
        <v>1030</v>
      </c>
      <c r="G60" s="801" t="s">
        <v>1030</v>
      </c>
      <c r="H60" s="810" t="s">
        <v>1030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52</v>
      </c>
      <c r="D61" s="141"/>
      <c r="E61" s="141"/>
      <c r="F61" s="801" t="s">
        <v>1030</v>
      </c>
      <c r="G61" s="801" t="s">
        <v>1030</v>
      </c>
      <c r="H61" s="810" t="s">
        <v>1030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53</v>
      </c>
      <c r="D62" s="141"/>
      <c r="E62" s="141"/>
      <c r="F62" s="801" t="s">
        <v>1030</v>
      </c>
      <c r="G62" s="801" t="s">
        <v>1030</v>
      </c>
      <c r="H62" s="810" t="s">
        <v>1030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54</v>
      </c>
      <c r="D63" s="141"/>
      <c r="E63" s="141"/>
      <c r="F63" s="801" t="s">
        <v>1030</v>
      </c>
      <c r="G63" s="801" t="s">
        <v>1030</v>
      </c>
      <c r="H63" s="810" t="s">
        <v>1030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1655</v>
      </c>
      <c r="G68" s="812" t="s">
        <v>191</v>
      </c>
      <c r="H68" s="812" t="s">
        <v>190</v>
      </c>
      <c r="I68" s="37" t="s">
        <v>956</v>
      </c>
      <c r="J68" s="37" t="s">
        <v>957</v>
      </c>
      <c r="K68" s="37" t="s">
        <v>958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1908</v>
      </c>
      <c r="H70" s="823"/>
      <c r="I70" s="165" t="s">
        <v>1061</v>
      </c>
      <c r="J70" s="165" t="s">
        <v>1170</v>
      </c>
      <c r="K70" s="165" t="s">
        <v>1170</v>
      </c>
      <c r="L70" s="141"/>
      <c r="M70" s="3"/>
    </row>
    <row r="71" spans="1:13" s="3" customFormat="1" ht="12" customHeight="1" x14ac:dyDescent="0.2">
      <c r="A71" s="138"/>
      <c r="B71" s="141"/>
      <c r="C71" s="113" t="s">
        <v>192</v>
      </c>
      <c r="D71" s="141"/>
      <c r="E71" s="216"/>
      <c r="F71" s="801" t="s">
        <v>2462</v>
      </c>
      <c r="G71" s="801" t="s">
        <v>1353</v>
      </c>
      <c r="H71" s="810" t="s">
        <v>1488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1399</v>
      </c>
      <c r="D72" s="141"/>
      <c r="E72" s="141"/>
      <c r="F72" s="801" t="s">
        <v>2463</v>
      </c>
      <c r="G72" s="801" t="s">
        <v>888</v>
      </c>
      <c r="H72" s="810" t="s">
        <v>1581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155</v>
      </c>
      <c r="D73" s="141"/>
      <c r="E73" s="141"/>
      <c r="F73" s="801" t="s">
        <v>2464</v>
      </c>
      <c r="G73" s="801" t="s">
        <v>1279</v>
      </c>
      <c r="H73" s="810" t="s">
        <v>2465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156</v>
      </c>
      <c r="D74" s="141"/>
      <c r="E74" s="141"/>
      <c r="F74" s="801" t="s">
        <v>1030</v>
      </c>
      <c r="G74" s="801" t="s">
        <v>1030</v>
      </c>
      <c r="H74" s="810" t="s">
        <v>1030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25</v>
      </c>
      <c r="D75" s="141"/>
      <c r="E75" s="141"/>
      <c r="F75" s="801" t="s">
        <v>1030</v>
      </c>
      <c r="G75" s="801" t="s">
        <v>1030</v>
      </c>
      <c r="H75" s="810" t="s">
        <v>1030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901</v>
      </c>
      <c r="D76" s="141"/>
      <c r="E76" s="141"/>
      <c r="F76" s="801" t="s">
        <v>1030</v>
      </c>
      <c r="G76" s="801" t="s">
        <v>1030</v>
      </c>
      <c r="H76" s="810" t="s">
        <v>1030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902</v>
      </c>
      <c r="D77" s="141"/>
      <c r="E77" s="141"/>
      <c r="F77" s="801" t="s">
        <v>1030</v>
      </c>
      <c r="G77" s="801" t="s">
        <v>1030</v>
      </c>
      <c r="H77" s="810" t="s">
        <v>1030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903</v>
      </c>
      <c r="D78" s="141"/>
      <c r="E78" s="141"/>
      <c r="F78" s="801" t="s">
        <v>1030</v>
      </c>
      <c r="G78" s="801" t="s">
        <v>1030</v>
      </c>
      <c r="H78" s="810" t="s">
        <v>1030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904</v>
      </c>
      <c r="D79" s="141"/>
      <c r="E79" s="141"/>
      <c r="F79" s="801" t="s">
        <v>1030</v>
      </c>
      <c r="G79" s="801" t="s">
        <v>1030</v>
      </c>
      <c r="H79" s="810" t="s">
        <v>1030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1764</v>
      </c>
      <c r="D80" s="141"/>
      <c r="E80" s="141"/>
      <c r="F80" s="801" t="s">
        <v>1030</v>
      </c>
      <c r="G80" s="801" t="s">
        <v>1030</v>
      </c>
      <c r="H80" s="810" t="s">
        <v>1030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905</v>
      </c>
      <c r="D81" s="141"/>
      <c r="E81" s="141"/>
      <c r="F81" s="801" t="s">
        <v>1030</v>
      </c>
      <c r="G81" s="801" t="s">
        <v>1030</v>
      </c>
      <c r="H81" s="810" t="s">
        <v>1030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906</v>
      </c>
      <c r="D82" s="141"/>
      <c r="E82" s="141"/>
      <c r="F82" s="801" t="s">
        <v>1030</v>
      </c>
      <c r="G82" s="801" t="s">
        <v>1030</v>
      </c>
      <c r="H82" s="810" t="s">
        <v>1030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907</v>
      </c>
      <c r="D83" s="141"/>
      <c r="E83" s="141"/>
      <c r="F83" s="801" t="s">
        <v>1030</v>
      </c>
      <c r="G83" s="801" t="s">
        <v>1030</v>
      </c>
      <c r="H83" s="810" t="s">
        <v>1030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31</v>
      </c>
      <c r="D84" s="141"/>
      <c r="E84" s="141"/>
      <c r="F84" s="801" t="s">
        <v>1030</v>
      </c>
      <c r="G84" s="801" t="s">
        <v>1030</v>
      </c>
      <c r="H84" s="810" t="s">
        <v>1030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1643</v>
      </c>
      <c r="D85" s="141"/>
      <c r="E85" s="141"/>
      <c r="F85" s="801" t="s">
        <v>1030</v>
      </c>
      <c r="G85" s="801" t="s">
        <v>1030</v>
      </c>
      <c r="H85" s="810" t="s">
        <v>1030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55</v>
      </c>
      <c r="D86" s="141"/>
      <c r="E86" s="141"/>
      <c r="F86" s="801" t="s">
        <v>1030</v>
      </c>
      <c r="G86" s="801" t="s">
        <v>1030</v>
      </c>
      <c r="H86" s="810" t="s">
        <v>1030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56</v>
      </c>
      <c r="D87" s="141"/>
      <c r="E87" s="141"/>
      <c r="F87" s="801" t="s">
        <v>1030</v>
      </c>
      <c r="G87" s="801" t="s">
        <v>1030</v>
      </c>
      <c r="H87" s="810" t="s">
        <v>1030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57</v>
      </c>
      <c r="D88" s="141"/>
      <c r="E88" s="141"/>
      <c r="F88" s="801" t="s">
        <v>1030</v>
      </c>
      <c r="G88" s="801" t="s">
        <v>1030</v>
      </c>
      <c r="H88" s="810" t="s">
        <v>1030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650</v>
      </c>
      <c r="D89" s="141"/>
      <c r="E89" s="141"/>
      <c r="F89" s="801" t="s">
        <v>1030</v>
      </c>
      <c r="G89" s="801" t="s">
        <v>1030</v>
      </c>
      <c r="H89" s="810" t="s">
        <v>1030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1765</v>
      </c>
      <c r="D90" s="141"/>
      <c r="E90" s="141"/>
      <c r="F90" s="801" t="s">
        <v>1030</v>
      </c>
      <c r="G90" s="801" t="s">
        <v>1030</v>
      </c>
      <c r="H90" s="810" t="s">
        <v>1030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651</v>
      </c>
      <c r="D91" s="141"/>
      <c r="E91" s="141"/>
      <c r="F91" s="801" t="s">
        <v>1030</v>
      </c>
      <c r="G91" s="801" t="s">
        <v>1030</v>
      </c>
      <c r="H91" s="810" t="s">
        <v>1030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652</v>
      </c>
      <c r="D92" s="141"/>
      <c r="E92" s="141"/>
      <c r="F92" s="801" t="s">
        <v>1030</v>
      </c>
      <c r="G92" s="801" t="s">
        <v>1030</v>
      </c>
      <c r="H92" s="810" t="s">
        <v>1030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653</v>
      </c>
      <c r="D93" s="141"/>
      <c r="E93" s="141"/>
      <c r="F93" s="801" t="s">
        <v>1030</v>
      </c>
      <c r="G93" s="801" t="s">
        <v>1030</v>
      </c>
      <c r="H93" s="810" t="s">
        <v>1030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654</v>
      </c>
      <c r="D94" s="141"/>
      <c r="E94" s="141"/>
      <c r="F94" s="801" t="s">
        <v>1030</v>
      </c>
      <c r="G94" s="801" t="s">
        <v>1030</v>
      </c>
      <c r="H94" s="810" t="s">
        <v>1030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41"/>
      <c r="F95" s="801" t="s">
        <v>1030</v>
      </c>
      <c r="G95" s="801" t="s">
        <v>1030</v>
      </c>
      <c r="H95" s="810" t="s">
        <v>1030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656</v>
      </c>
      <c r="D96" s="141"/>
      <c r="E96" s="141"/>
      <c r="F96" s="801" t="s">
        <v>1030</v>
      </c>
      <c r="G96" s="801" t="s">
        <v>1030</v>
      </c>
      <c r="H96" s="810" t="s">
        <v>1030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657</v>
      </c>
      <c r="D97" s="141"/>
      <c r="E97" s="141"/>
      <c r="F97" s="801" t="s">
        <v>1030</v>
      </c>
      <c r="G97" s="801" t="s">
        <v>1030</v>
      </c>
      <c r="H97" s="810" t="s">
        <v>1030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658</v>
      </c>
      <c r="D98" s="141"/>
      <c r="E98" s="141"/>
      <c r="F98" s="801" t="s">
        <v>1030</v>
      </c>
      <c r="G98" s="801" t="s">
        <v>1030</v>
      </c>
      <c r="H98" s="810" t="s">
        <v>1030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659</v>
      </c>
      <c r="D99" s="141"/>
      <c r="E99" s="141"/>
      <c r="F99" s="801" t="s">
        <v>1030</v>
      </c>
      <c r="G99" s="801" t="s">
        <v>1030</v>
      </c>
      <c r="H99" s="810" t="s">
        <v>1030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660</v>
      </c>
      <c r="D100" s="141"/>
      <c r="E100" s="141"/>
      <c r="F100" s="801" t="s">
        <v>1030</v>
      </c>
      <c r="G100" s="801" t="s">
        <v>1030</v>
      </c>
      <c r="H100" s="810" t="s">
        <v>1030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661</v>
      </c>
      <c r="D101" s="141"/>
      <c r="E101" s="141"/>
      <c r="F101" s="801" t="s">
        <v>1030</v>
      </c>
      <c r="G101" s="801" t="s">
        <v>1030</v>
      </c>
      <c r="H101" s="810" t="s">
        <v>1030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662</v>
      </c>
      <c r="D102" s="141"/>
      <c r="E102" s="141"/>
      <c r="F102" s="801" t="s">
        <v>1030</v>
      </c>
      <c r="G102" s="801" t="s">
        <v>1030</v>
      </c>
      <c r="H102" s="810" t="s">
        <v>1030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663</v>
      </c>
      <c r="D103" s="141"/>
      <c r="E103" s="141"/>
      <c r="F103" s="801" t="s">
        <v>1030</v>
      </c>
      <c r="G103" s="801" t="s">
        <v>1030</v>
      </c>
      <c r="H103" s="810" t="s">
        <v>1030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1475</v>
      </c>
      <c r="D104" s="141"/>
      <c r="E104" s="141"/>
      <c r="F104" s="801" t="s">
        <v>1030</v>
      </c>
      <c r="G104" s="801" t="s">
        <v>1030</v>
      </c>
      <c r="H104" s="810" t="s">
        <v>1030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1476</v>
      </c>
      <c r="D105" s="141"/>
      <c r="E105" s="141"/>
      <c r="F105" s="801" t="s">
        <v>1030</v>
      </c>
      <c r="G105" s="801" t="s">
        <v>1030</v>
      </c>
      <c r="H105" s="810" t="s">
        <v>1030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1477</v>
      </c>
      <c r="D106" s="141"/>
      <c r="E106" s="141"/>
      <c r="F106" s="801" t="s">
        <v>1030</v>
      </c>
      <c r="G106" s="801" t="s">
        <v>1030</v>
      </c>
      <c r="H106" s="810" t="s">
        <v>1030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1478</v>
      </c>
      <c r="D107" s="141"/>
      <c r="E107" s="141"/>
      <c r="F107" s="801" t="s">
        <v>1030</v>
      </c>
      <c r="G107" s="801" t="s">
        <v>1030</v>
      </c>
      <c r="H107" s="810" t="s">
        <v>1030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1479</v>
      </c>
      <c r="D108" s="141"/>
      <c r="E108" s="141"/>
      <c r="F108" s="801" t="s">
        <v>1030</v>
      </c>
      <c r="G108" s="801" t="s">
        <v>1030</v>
      </c>
      <c r="H108" s="810" t="s">
        <v>1030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1480</v>
      </c>
      <c r="D109" s="141"/>
      <c r="E109" s="141"/>
      <c r="F109" s="801" t="s">
        <v>1030</v>
      </c>
      <c r="G109" s="801" t="s">
        <v>1030</v>
      </c>
      <c r="H109" s="810" t="s">
        <v>1030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1030</v>
      </c>
      <c r="G110" s="801" t="s">
        <v>1030</v>
      </c>
      <c r="H110" s="810" t="s">
        <v>1030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1481</v>
      </c>
      <c r="D111" s="141"/>
      <c r="E111" s="141"/>
      <c r="F111" s="801" t="s">
        <v>1030</v>
      </c>
      <c r="G111" s="801" t="s">
        <v>1030</v>
      </c>
      <c r="H111" s="810" t="s">
        <v>1030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1482</v>
      </c>
      <c r="D112" s="141"/>
      <c r="E112" s="141"/>
      <c r="F112" s="801" t="s">
        <v>1030</v>
      </c>
      <c r="G112" s="801" t="s">
        <v>1030</v>
      </c>
      <c r="H112" s="810" t="s">
        <v>1030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486</v>
      </c>
      <c r="D113" s="141"/>
      <c r="E113" s="141"/>
      <c r="F113" s="801" t="s">
        <v>1030</v>
      </c>
      <c r="G113" s="801" t="s">
        <v>1030</v>
      </c>
      <c r="H113" s="810" t="s">
        <v>1030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487</v>
      </c>
      <c r="D114" s="141"/>
      <c r="E114" s="141"/>
      <c r="F114" s="801" t="s">
        <v>1030</v>
      </c>
      <c r="G114" s="801" t="s">
        <v>1030</v>
      </c>
      <c r="H114" s="810" t="s">
        <v>1030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132</v>
      </c>
      <c r="D115" s="141"/>
      <c r="E115" s="141"/>
      <c r="F115" s="801" t="s">
        <v>1030</v>
      </c>
      <c r="G115" s="801" t="s">
        <v>1030</v>
      </c>
      <c r="H115" s="810" t="s">
        <v>1030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131</v>
      </c>
      <c r="D116" s="141"/>
      <c r="E116" s="141"/>
      <c r="F116" s="801" t="s">
        <v>1030</v>
      </c>
      <c r="G116" s="801" t="s">
        <v>1030</v>
      </c>
      <c r="H116" s="810" t="s">
        <v>1030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400</v>
      </c>
      <c r="D117" s="141"/>
      <c r="E117" s="141"/>
      <c r="F117" s="801" t="s">
        <v>1030</v>
      </c>
      <c r="G117" s="801" t="s">
        <v>1030</v>
      </c>
      <c r="H117" s="810" t="s">
        <v>1030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399</v>
      </c>
      <c r="D118" s="141"/>
      <c r="E118" s="141"/>
      <c r="F118" s="801" t="s">
        <v>1030</v>
      </c>
      <c r="G118" s="801" t="s">
        <v>1030</v>
      </c>
      <c r="H118" s="810" t="s">
        <v>1030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727</v>
      </c>
      <c r="D119" s="141"/>
      <c r="E119" s="141"/>
      <c r="F119" s="801" t="s">
        <v>1030</v>
      </c>
      <c r="G119" s="801" t="s">
        <v>1030</v>
      </c>
      <c r="H119" s="810" t="s">
        <v>1030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2358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119"/>
      <c r="L1" s="439">
        <v>44517.445185069446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2473</v>
      </c>
      <c r="D3" s="1117"/>
      <c r="E3" s="1116"/>
      <c r="F3" s="1118"/>
      <c r="G3" s="1120"/>
      <c r="H3" s="1120"/>
      <c r="I3" s="1120"/>
      <c r="J3" s="1120"/>
      <c r="K3" s="1120"/>
      <c r="L3" s="1102" t="s">
        <v>780</v>
      </c>
      <c r="M3" s="1120"/>
      <c r="N3" s="104"/>
    </row>
    <row r="4" spans="1:14" s="106" customFormat="1" ht="15" customHeight="1" x14ac:dyDescent="0.2">
      <c r="A4" s="92"/>
      <c r="B4" s="1103"/>
      <c r="C4" s="1104" t="s">
        <v>2474</v>
      </c>
      <c r="D4" s="1105"/>
      <c r="E4" s="1106"/>
      <c r="F4" s="1123"/>
      <c r="G4" s="1121"/>
      <c r="H4" s="1121"/>
      <c r="I4" s="1121"/>
      <c r="J4" s="1121"/>
      <c r="K4" s="1121"/>
      <c r="L4" s="1108" t="s">
        <v>1134</v>
      </c>
      <c r="M4" s="1123"/>
    </row>
    <row r="5" spans="1:14" s="106" customFormat="1" ht="11.1" customHeight="1" x14ac:dyDescent="0.2">
      <c r="A5" s="92"/>
      <c r="B5" s="1106"/>
      <c r="C5" s="1109" t="s">
        <v>2475</v>
      </c>
      <c r="D5" s="1106"/>
      <c r="E5" s="1106"/>
      <c r="F5" s="1124"/>
      <c r="G5" s="1121"/>
      <c r="H5" s="1121"/>
      <c r="I5" s="1121"/>
      <c r="J5" s="1121"/>
      <c r="K5" s="1121"/>
      <c r="L5" s="1110" t="s">
        <v>2476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2134</v>
      </c>
      <c r="J8" s="724" t="s">
        <v>2134</v>
      </c>
      <c r="K8" s="724" t="s">
        <v>2135</v>
      </c>
      <c r="L8" s="730" t="s">
        <v>645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2155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1171</v>
      </c>
      <c r="J10" s="28" t="s">
        <v>1171</v>
      </c>
      <c r="K10" s="28" t="s">
        <v>1171</v>
      </c>
      <c r="L10" s="732" t="s">
        <v>1908</v>
      </c>
      <c r="M10" s="141"/>
    </row>
    <row r="11" spans="1:14" s="2" customFormat="1" ht="14.1" customHeight="1" x14ac:dyDescent="0.2">
      <c r="A11" s="60"/>
      <c r="B11" s="141"/>
      <c r="C11" s="167" t="s">
        <v>82</v>
      </c>
      <c r="D11" s="141"/>
      <c r="E11" s="150" t="s">
        <v>1998</v>
      </c>
      <c r="F11" s="141"/>
      <c r="G11" s="109"/>
      <c r="H11" s="588" t="s">
        <v>1030</v>
      </c>
      <c r="I11" s="771"/>
      <c r="J11" s="771"/>
      <c r="K11" s="771"/>
      <c r="L11" s="901" t="s">
        <v>1030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1960</v>
      </c>
      <c r="D12" s="141"/>
      <c r="E12" s="150" t="s">
        <v>2131</v>
      </c>
      <c r="F12" s="141"/>
      <c r="G12" s="109"/>
      <c r="H12" s="588" t="s">
        <v>1030</v>
      </c>
      <c r="I12" s="773"/>
      <c r="J12" s="773"/>
      <c r="K12" s="773"/>
      <c r="L12" s="902" t="s">
        <v>1030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2123</v>
      </c>
      <c r="F15" s="273"/>
      <c r="G15" s="217"/>
      <c r="H15" s="112"/>
      <c r="I15" s="734" t="s">
        <v>1170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2127</v>
      </c>
      <c r="D16" s="141"/>
      <c r="E16" s="150" t="s">
        <v>2536</v>
      </c>
      <c r="F16" s="273"/>
      <c r="G16" s="217"/>
      <c r="H16" s="700" t="s">
        <v>1030</v>
      </c>
      <c r="I16" s="1049">
        <v>3446545360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2252</v>
      </c>
      <c r="F18" s="981"/>
      <c r="G18" s="981"/>
      <c r="H18" s="112"/>
      <c r="I18" s="733" t="s">
        <v>2048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2253</v>
      </c>
      <c r="F19" s="979"/>
      <c r="G19" s="979"/>
      <c r="H19" s="112"/>
      <c r="I19" s="734" t="s">
        <v>2049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2128</v>
      </c>
      <c r="D20" s="141"/>
      <c r="E20" s="937" t="s">
        <v>2220</v>
      </c>
      <c r="F20" s="273"/>
      <c r="G20" s="217"/>
      <c r="H20" s="700" t="s">
        <v>1030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2037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2129</v>
      </c>
      <c r="D23" s="141"/>
      <c r="E23" s="937" t="s">
        <v>2221</v>
      </c>
      <c r="F23" s="273"/>
      <c r="G23" s="217"/>
      <c r="H23" s="700" t="s">
        <v>1030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2038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442</v>
      </c>
      <c r="D26" s="141"/>
      <c r="E26" s="937" t="s">
        <v>2222</v>
      </c>
      <c r="F26" s="273"/>
      <c r="G26" s="217"/>
      <c r="H26" s="700" t="s">
        <v>1030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2039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105</v>
      </c>
      <c r="D29" s="141"/>
      <c r="E29" s="937" t="s">
        <v>2026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2278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2130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2025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1944</v>
      </c>
      <c r="J33" s="724" t="s">
        <v>1943</v>
      </c>
      <c r="K33" s="724" t="s">
        <v>2119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2120</v>
      </c>
      <c r="F35" s="141"/>
      <c r="G35" s="112"/>
      <c r="H35" s="112"/>
      <c r="I35" s="27" t="s">
        <v>1171</v>
      </c>
      <c r="J35" s="27" t="s">
        <v>1171</v>
      </c>
      <c r="K35" s="27" t="s">
        <v>1171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2036</v>
      </c>
      <c r="D36" s="110"/>
      <c r="E36" s="937" t="s">
        <v>2164</v>
      </c>
      <c r="F36" s="273"/>
      <c r="G36" s="217"/>
      <c r="H36" s="700" t="s">
        <v>1030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1030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1238</v>
      </c>
      <c r="D38" s="110"/>
      <c r="E38" s="937" t="s">
        <v>2221</v>
      </c>
      <c r="F38" s="273"/>
      <c r="G38" s="217"/>
      <c r="H38" s="700" t="s">
        <v>1030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1030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1237</v>
      </c>
      <c r="D40" s="110"/>
      <c r="E40" s="937" t="s">
        <v>2223</v>
      </c>
      <c r="F40" s="273"/>
      <c r="G40" s="217"/>
      <c r="H40" s="700" t="s">
        <v>1030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1030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2249</v>
      </c>
      <c r="F42" s="707"/>
      <c r="G42" s="707"/>
      <c r="H42" s="700" t="s">
        <v>1030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443</v>
      </c>
      <c r="D43" s="110"/>
      <c r="E43" s="937" t="s">
        <v>2224</v>
      </c>
      <c r="F43" s="707"/>
      <c r="G43" s="975"/>
      <c r="H43" s="700" t="s">
        <v>1030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1127</v>
      </c>
      <c r="D45" s="110"/>
      <c r="E45" s="938"/>
      <c r="F45" s="938"/>
      <c r="G45" s="112" t="s">
        <v>1045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2250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2251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1443</v>
      </c>
      <c r="J50" s="727" t="s">
        <v>1444</v>
      </c>
      <c r="K50" s="727" t="s">
        <v>2263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2144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2114</v>
      </c>
      <c r="F52" s="141"/>
      <c r="G52" s="141"/>
      <c r="H52" s="141"/>
      <c r="I52" s="27" t="s">
        <v>1171</v>
      </c>
      <c r="J52" s="27" t="s">
        <v>1171</v>
      </c>
      <c r="K52" s="942" t="s">
        <v>1171</v>
      </c>
      <c r="L52" s="277"/>
      <c r="M52" s="141"/>
    </row>
    <row r="53" spans="1:13" ht="11.1" customHeight="1" x14ac:dyDescent="0.25">
      <c r="B53" s="141"/>
      <c r="C53" s="925" t="s">
        <v>1101</v>
      </c>
      <c r="D53" s="141"/>
      <c r="E53" s="926" t="s">
        <v>2115</v>
      </c>
      <c r="F53" s="141"/>
      <c r="G53" s="141"/>
      <c r="H53" s="484" t="s">
        <v>1030</v>
      </c>
      <c r="I53" s="65">
        <v>1373</v>
      </c>
      <c r="J53" s="65">
        <v>1430</v>
      </c>
      <c r="K53" s="65"/>
      <c r="L53" s="277"/>
      <c r="M53" s="141"/>
    </row>
    <row r="54" spans="1:13" ht="11.1" customHeight="1" x14ac:dyDescent="0.25">
      <c r="B54" s="141"/>
      <c r="C54" s="925" t="s">
        <v>126</v>
      </c>
      <c r="D54" s="141"/>
      <c r="E54" s="926" t="s">
        <v>2116</v>
      </c>
      <c r="F54" s="141"/>
      <c r="G54" s="141"/>
      <c r="H54" s="484" t="s">
        <v>1030</v>
      </c>
      <c r="I54" s="65">
        <v>318</v>
      </c>
      <c r="J54" s="65">
        <v>318</v>
      </c>
      <c r="K54" s="65"/>
      <c r="L54" s="277"/>
      <c r="M54" s="141"/>
    </row>
    <row r="55" spans="1:13" ht="11.1" customHeight="1" x14ac:dyDescent="0.25">
      <c r="B55" s="141"/>
      <c r="C55" s="925" t="s">
        <v>47</v>
      </c>
      <c r="D55" s="141"/>
      <c r="E55" s="926" t="s">
        <v>2117</v>
      </c>
      <c r="F55" s="141"/>
      <c r="G55" s="141"/>
      <c r="H55" s="484" t="s">
        <v>1030</v>
      </c>
      <c r="I55" s="65">
        <v>1423</v>
      </c>
      <c r="J55" s="65">
        <v>1423</v>
      </c>
      <c r="K55" s="65"/>
      <c r="L55" s="277"/>
      <c r="M55" s="141"/>
    </row>
    <row r="56" spans="1:13" ht="11.1" customHeight="1" x14ac:dyDescent="0.25">
      <c r="B56" s="141"/>
      <c r="C56" s="925" t="s">
        <v>127</v>
      </c>
      <c r="D56" s="141"/>
      <c r="E56" s="926" t="s">
        <v>2118</v>
      </c>
      <c r="F56" s="141"/>
      <c r="G56" s="141"/>
      <c r="H56" s="484" t="s">
        <v>1030</v>
      </c>
      <c r="I56" s="65">
        <v>2204</v>
      </c>
      <c r="J56" s="65">
        <v>2209</v>
      </c>
      <c r="K56" s="65"/>
      <c r="L56" s="277"/>
      <c r="M56" s="141"/>
    </row>
    <row r="57" spans="1:13" ht="11.1" customHeight="1" x14ac:dyDescent="0.25">
      <c r="B57" s="141"/>
      <c r="C57" s="167" t="s">
        <v>952</v>
      </c>
      <c r="D57" s="141"/>
      <c r="E57" s="141"/>
      <c r="F57" s="141"/>
      <c r="G57" s="112" t="s">
        <v>1045</v>
      </c>
      <c r="H57" s="141"/>
      <c r="I57" s="761">
        <v>5318</v>
      </c>
      <c r="J57" s="761">
        <v>5380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1873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2122</v>
      </c>
      <c r="F61" s="141"/>
      <c r="G61" s="141"/>
      <c r="H61" s="767"/>
      <c r="I61" s="726" t="s">
        <v>1171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1293</v>
      </c>
      <c r="D62" s="141"/>
      <c r="E62" s="926" t="s">
        <v>2537</v>
      </c>
      <c r="F62" s="141"/>
      <c r="G62" s="141"/>
      <c r="H62" s="484" t="s">
        <v>1030</v>
      </c>
      <c r="I62" s="746">
        <v>110100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2143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1171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2028</v>
      </c>
      <c r="D67" s="141"/>
      <c r="E67" s="150" t="s">
        <v>2137</v>
      </c>
      <c r="F67" s="141"/>
      <c r="G67" s="141"/>
      <c r="H67" s="484" t="s">
        <v>1030</v>
      </c>
      <c r="I67" s="708">
        <v>2399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2029</v>
      </c>
      <c r="D69" s="141"/>
      <c r="E69" s="931" t="s">
        <v>2162</v>
      </c>
      <c r="F69" s="698"/>
      <c r="G69" s="141"/>
      <c r="H69" s="484" t="s">
        <v>1030</v>
      </c>
      <c r="I69" s="721">
        <v>1035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2134</v>
      </c>
      <c r="J71" s="724" t="s">
        <v>2134</v>
      </c>
      <c r="K71" s="724" t="s">
        <v>2135</v>
      </c>
      <c r="L71" s="730" t="s">
        <v>645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1171</v>
      </c>
      <c r="J73" s="28" t="s">
        <v>1171</v>
      </c>
      <c r="K73" s="28" t="s">
        <v>1171</v>
      </c>
      <c r="L73" s="732" t="s">
        <v>1908</v>
      </c>
      <c r="M73" s="141"/>
    </row>
    <row r="74" spans="2:13" ht="11.1" customHeight="1" x14ac:dyDescent="0.25">
      <c r="B74" s="141"/>
      <c r="C74" s="929" t="s">
        <v>2145</v>
      </c>
      <c r="D74" s="698"/>
      <c r="E74" s="931" t="s">
        <v>2156</v>
      </c>
      <c r="F74" s="698"/>
      <c r="G74" s="141"/>
      <c r="H74" s="750" t="s">
        <v>1030</v>
      </c>
      <c r="I74" s="771"/>
      <c r="J74" s="771"/>
      <c r="K74" s="772"/>
      <c r="L74" s="769" t="s">
        <v>297</v>
      </c>
      <c r="M74" s="141"/>
    </row>
    <row r="75" spans="2:13" ht="11.1" customHeight="1" x14ac:dyDescent="0.25">
      <c r="B75" s="141"/>
      <c r="C75" s="929" t="s">
        <v>2146</v>
      </c>
      <c r="D75" s="698"/>
      <c r="E75" s="931" t="s">
        <v>2150</v>
      </c>
      <c r="F75" s="698"/>
      <c r="G75" s="141"/>
      <c r="H75" s="750" t="s">
        <v>1030</v>
      </c>
      <c r="I75" s="771"/>
      <c r="J75" s="771"/>
      <c r="K75" s="772"/>
      <c r="L75" s="903" t="s">
        <v>2466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2030</v>
      </c>
      <c r="D77" s="141"/>
      <c r="E77" s="150" t="s">
        <v>2154</v>
      </c>
      <c r="F77" s="141"/>
      <c r="G77" s="141"/>
      <c r="H77" s="484" t="s">
        <v>1030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1095</v>
      </c>
      <c r="D79" s="141"/>
      <c r="E79" s="150" t="s">
        <v>2153</v>
      </c>
      <c r="F79" s="141"/>
      <c r="G79" s="141"/>
      <c r="H79" s="484" t="s">
        <v>1030</v>
      </c>
      <c r="I79" s="708">
        <v>2399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2031</v>
      </c>
      <c r="D81" s="141"/>
      <c r="E81" s="150" t="s">
        <v>2138</v>
      </c>
      <c r="F81" s="141"/>
      <c r="G81" s="141"/>
      <c r="H81" s="484" t="s">
        <v>1030</v>
      </c>
      <c r="I81" s="708">
        <v>5315087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2136</v>
      </c>
      <c r="D82" s="141"/>
      <c r="E82" s="150" t="s">
        <v>2139</v>
      </c>
      <c r="F82" s="141"/>
      <c r="G82" s="141"/>
      <c r="H82" s="484" t="s">
        <v>1030</v>
      </c>
      <c r="I82" s="708">
        <v>711060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2032</v>
      </c>
      <c r="D84" s="141"/>
      <c r="E84" s="150" t="s">
        <v>2140</v>
      </c>
      <c r="F84" s="141"/>
      <c r="G84" s="141"/>
      <c r="H84" s="484" t="s">
        <v>1030</v>
      </c>
      <c r="I84" s="708">
        <v>92105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1354</v>
      </c>
      <c r="J86" s="723" t="s">
        <v>1355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2163</v>
      </c>
      <c r="F88" s="273"/>
      <c r="G88" s="273"/>
      <c r="H88" s="141"/>
      <c r="I88" s="27" t="s">
        <v>1171</v>
      </c>
      <c r="J88" s="27" t="s">
        <v>1171</v>
      </c>
      <c r="K88" s="141"/>
      <c r="L88" s="277"/>
      <c r="M88" s="141"/>
    </row>
    <row r="89" spans="2:13" ht="12" customHeight="1" x14ac:dyDescent="0.25">
      <c r="B89" s="141"/>
      <c r="C89" s="928" t="s">
        <v>2033</v>
      </c>
      <c r="D89" s="141"/>
      <c r="E89" s="150" t="s">
        <v>2057</v>
      </c>
      <c r="F89" s="141"/>
      <c r="G89" s="109"/>
      <c r="H89" s="484" t="s">
        <v>1030</v>
      </c>
      <c r="I89" s="65">
        <v>86</v>
      </c>
      <c r="J89" s="65">
        <v>120</v>
      </c>
      <c r="K89" s="141"/>
      <c r="L89" s="277"/>
      <c r="M89" s="141"/>
    </row>
    <row r="90" spans="2:13" ht="12" customHeight="1" x14ac:dyDescent="0.25">
      <c r="B90" s="141"/>
      <c r="C90" s="928" t="s">
        <v>2034</v>
      </c>
      <c r="D90" s="141"/>
      <c r="E90" s="150" t="s">
        <v>2058</v>
      </c>
      <c r="F90" s="141"/>
      <c r="G90" s="109"/>
      <c r="H90" s="484" t="s">
        <v>1030</v>
      </c>
      <c r="I90" s="518">
        <v>95</v>
      </c>
      <c r="J90" s="518">
        <v>117</v>
      </c>
      <c r="K90" s="141"/>
      <c r="L90" s="277"/>
      <c r="M90" s="141"/>
    </row>
    <row r="91" spans="2:13" ht="12" customHeight="1" x14ac:dyDescent="0.25">
      <c r="B91" s="141"/>
      <c r="C91" s="928" t="s">
        <v>2147</v>
      </c>
      <c r="D91" s="141"/>
      <c r="E91" s="150"/>
      <c r="F91" s="141"/>
      <c r="G91" s="112" t="s">
        <v>1045</v>
      </c>
      <c r="H91" s="484"/>
      <c r="I91" s="761">
        <v>181</v>
      </c>
      <c r="J91" s="761">
        <v>237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2134</v>
      </c>
      <c r="J93" s="724" t="s">
        <v>2134</v>
      </c>
      <c r="K93" s="724" t="s">
        <v>2135</v>
      </c>
      <c r="L93" s="730" t="s">
        <v>645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1171</v>
      </c>
      <c r="J95" s="28" t="s">
        <v>1171</v>
      </c>
      <c r="K95" s="28" t="s">
        <v>1171</v>
      </c>
      <c r="L95" s="732" t="s">
        <v>1908</v>
      </c>
      <c r="M95" s="141"/>
    </row>
    <row r="96" spans="2:13" ht="12" customHeight="1" x14ac:dyDescent="0.25">
      <c r="B96" s="141"/>
      <c r="C96" s="928" t="s">
        <v>2148</v>
      </c>
      <c r="D96" s="141"/>
      <c r="E96" s="931" t="s">
        <v>2151</v>
      </c>
      <c r="F96" s="698"/>
      <c r="G96" s="111"/>
      <c r="H96" s="770" t="s">
        <v>1030</v>
      </c>
      <c r="I96" s="771"/>
      <c r="J96" s="771"/>
      <c r="K96" s="772"/>
      <c r="L96" s="769" t="s">
        <v>297</v>
      </c>
      <c r="M96" s="141"/>
    </row>
    <row r="97" spans="2:13" ht="12" customHeight="1" x14ac:dyDescent="0.25">
      <c r="B97" s="141"/>
      <c r="C97" s="928" t="s">
        <v>2149</v>
      </c>
      <c r="D97" s="141"/>
      <c r="E97" s="931" t="s">
        <v>2152</v>
      </c>
      <c r="F97" s="698"/>
      <c r="G97" s="111"/>
      <c r="H97" s="770" t="s">
        <v>1030</v>
      </c>
      <c r="I97" s="771"/>
      <c r="J97" s="771"/>
      <c r="K97" s="772"/>
      <c r="L97" s="903" t="s">
        <v>2467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2142</v>
      </c>
      <c r="F99" s="141"/>
      <c r="G99" s="141"/>
      <c r="H99" s="484" t="s">
        <v>1030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1030</v>
      </c>
      <c r="I100" s="27" t="s">
        <v>1171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690</v>
      </c>
      <c r="D101" s="141"/>
      <c r="E101" s="935" t="s">
        <v>2047</v>
      </c>
      <c r="F101" s="141"/>
      <c r="G101" s="141"/>
      <c r="H101" s="484" t="s">
        <v>1030</v>
      </c>
      <c r="I101" s="721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2042</v>
      </c>
      <c r="D102" s="141"/>
      <c r="E102" s="935" t="s">
        <v>2017</v>
      </c>
      <c r="F102" s="141"/>
      <c r="G102" s="141"/>
      <c r="H102" s="484" t="s">
        <v>1030</v>
      </c>
      <c r="I102" s="748">
        <v>2242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691</v>
      </c>
      <c r="D103" s="141"/>
      <c r="E103" s="935" t="s">
        <v>2019</v>
      </c>
      <c r="F103" s="141"/>
      <c r="G103" s="141"/>
      <c r="H103" s="484" t="s">
        <v>1030</v>
      </c>
      <c r="I103" s="722">
        <v>71479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2043</v>
      </c>
      <c r="D104" s="141"/>
      <c r="E104" s="935" t="s">
        <v>2059</v>
      </c>
      <c r="F104" s="141"/>
      <c r="G104" s="141"/>
      <c r="H104" s="484" t="s">
        <v>1030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2046</v>
      </c>
      <c r="D106" s="141"/>
      <c r="E106" s="150" t="s">
        <v>2020</v>
      </c>
      <c r="F106" s="141"/>
      <c r="G106" s="141"/>
      <c r="H106" s="484" t="s">
        <v>1030</v>
      </c>
      <c r="I106" s="708">
        <v>429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693</v>
      </c>
      <c r="D107" s="141"/>
      <c r="E107" s="150" t="s">
        <v>2018</v>
      </c>
      <c r="F107" s="141"/>
      <c r="G107" s="141"/>
      <c r="H107" s="484" t="s">
        <v>1030</v>
      </c>
      <c r="I107" s="708">
        <v>1080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2044</v>
      </c>
      <c r="D109" s="141"/>
      <c r="E109" s="150" t="s">
        <v>2021</v>
      </c>
      <c r="F109" s="141"/>
      <c r="G109" s="141"/>
      <c r="H109" s="484" t="s">
        <v>1030</v>
      </c>
      <c r="I109" s="709">
        <v>67244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694</v>
      </c>
      <c r="D110" s="141"/>
      <c r="E110" s="150" t="s">
        <v>2041</v>
      </c>
      <c r="F110" s="141"/>
      <c r="G110" s="141"/>
      <c r="H110" s="484" t="s">
        <v>1030</v>
      </c>
      <c r="I110" s="721">
        <v>105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2045</v>
      </c>
      <c r="D111" s="141"/>
      <c r="E111" s="150" t="s">
        <v>2022</v>
      </c>
      <c r="F111" s="141"/>
      <c r="G111" s="141"/>
      <c r="H111" s="484" t="s">
        <v>1030</v>
      </c>
      <c r="I111" s="749">
        <v>2601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2035</v>
      </c>
      <c r="D113" s="141"/>
      <c r="E113" s="150" t="s">
        <v>2159</v>
      </c>
      <c r="F113" s="141"/>
      <c r="G113" s="141"/>
      <c r="H113" s="484" t="s">
        <v>1030</v>
      </c>
      <c r="I113" s="708">
        <v>110903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1233</v>
      </c>
      <c r="D114" s="141"/>
      <c r="E114" s="150" t="s">
        <v>2269</v>
      </c>
      <c r="F114" s="141"/>
      <c r="G114" s="141"/>
      <c r="H114" s="750" t="s">
        <v>1030</v>
      </c>
      <c r="I114" s="708">
        <v>129925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1461</v>
      </c>
      <c r="D115" s="141"/>
      <c r="E115" s="150" t="s">
        <v>2158</v>
      </c>
      <c r="F115" s="141"/>
      <c r="G115" s="141"/>
      <c r="H115" s="750" t="s">
        <v>1030</v>
      </c>
      <c r="I115" s="708">
        <v>122117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2141</v>
      </c>
      <c r="F117" s="141"/>
      <c r="G117" s="141"/>
      <c r="H117" s="484" t="s">
        <v>1030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1030</v>
      </c>
      <c r="I118" s="27" t="s">
        <v>1171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1619</v>
      </c>
      <c r="D119" s="141"/>
      <c r="E119" s="150" t="s">
        <v>2040</v>
      </c>
      <c r="F119" s="141"/>
      <c r="G119" s="141"/>
      <c r="H119" s="484" t="s">
        <v>1030</v>
      </c>
      <c r="I119" s="720"/>
      <c r="J119" s="141"/>
      <c r="K119" s="141"/>
      <c r="L119" s="277"/>
      <c r="M119" s="141"/>
    </row>
    <row r="120" spans="2:13" ht="12" customHeight="1" x14ac:dyDescent="0.25">
      <c r="B120" s="141"/>
      <c r="C120" s="925" t="s">
        <v>529</v>
      </c>
      <c r="D120" s="141"/>
      <c r="E120" s="150" t="s">
        <v>2023</v>
      </c>
      <c r="F120" s="141"/>
      <c r="G120" s="141"/>
      <c r="H120" s="484" t="s">
        <v>1030</v>
      </c>
      <c r="I120" s="720"/>
      <c r="J120" s="141"/>
      <c r="K120" s="141"/>
      <c r="L120" s="277"/>
      <c r="M120" s="141"/>
    </row>
    <row r="121" spans="2:13" ht="12" customHeight="1" x14ac:dyDescent="0.25">
      <c r="B121" s="141"/>
      <c r="C121" s="925" t="s">
        <v>461</v>
      </c>
      <c r="D121" s="141"/>
      <c r="E121" s="150" t="s">
        <v>2024</v>
      </c>
      <c r="F121" s="141"/>
      <c r="G121" s="141"/>
      <c r="H121" s="484" t="s">
        <v>1030</v>
      </c>
      <c r="I121" s="720"/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2121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1170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2053</v>
      </c>
      <c r="D126" s="141"/>
      <c r="E126" s="926" t="s">
        <v>2132</v>
      </c>
      <c r="F126" s="141"/>
      <c r="G126" s="141"/>
      <c r="H126" s="484" t="s">
        <v>1030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2054</v>
      </c>
      <c r="D127" s="141"/>
      <c r="E127" s="926" t="s">
        <v>2133</v>
      </c>
      <c r="F127" s="141"/>
      <c r="G127" s="141"/>
      <c r="H127" s="484" t="s">
        <v>1030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2055</v>
      </c>
      <c r="D128" s="141"/>
      <c r="E128" s="926" t="s">
        <v>2161</v>
      </c>
      <c r="F128" s="141"/>
      <c r="G128" s="141"/>
      <c r="H128" s="484" t="s">
        <v>1030</v>
      </c>
      <c r="I128" s="746">
        <v>11549192</v>
      </c>
      <c r="J128" s="141"/>
      <c r="K128" s="141"/>
      <c r="L128" s="277"/>
      <c r="M128" s="141"/>
    </row>
    <row r="129" spans="2:13" ht="12" customHeight="1" x14ac:dyDescent="0.25">
      <c r="B129" s="141"/>
      <c r="C129" s="928" t="s">
        <v>2056</v>
      </c>
      <c r="D129" s="141"/>
      <c r="E129" s="926" t="s">
        <v>2160</v>
      </c>
      <c r="F129" s="141"/>
      <c r="G129" s="141"/>
      <c r="H129" s="484" t="s">
        <v>1030</v>
      </c>
      <c r="I129" s="746">
        <v>3942629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2157</v>
      </c>
      <c r="D131" s="698"/>
      <c r="E131" s="930" t="s">
        <v>2125</v>
      </c>
      <c r="F131" s="698"/>
      <c r="G131" s="698"/>
      <c r="H131" s="484" t="s">
        <v>1030</v>
      </c>
      <c r="I131" s="64">
        <v>4814044882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2359</v>
      </c>
      <c r="B1" s="117"/>
      <c r="C1" s="431" t="s">
        <v>2270</v>
      </c>
      <c r="D1" s="117"/>
      <c r="E1" s="92"/>
      <c r="F1" s="119"/>
      <c r="G1" s="119"/>
      <c r="H1" s="119"/>
      <c r="I1" s="119"/>
      <c r="J1" s="119"/>
      <c r="K1" s="439">
        <v>44517.445185069446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2473</v>
      </c>
      <c r="D3" s="1117"/>
      <c r="E3" s="1116"/>
      <c r="F3" s="1119"/>
      <c r="G3" s="1118"/>
      <c r="H3" s="1119"/>
      <c r="I3" s="1120"/>
      <c r="J3" s="1120"/>
      <c r="K3" s="1102" t="s">
        <v>267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2474</v>
      </c>
      <c r="D4" s="1105"/>
      <c r="E4" s="1106"/>
      <c r="F4" s="1122"/>
      <c r="G4" s="1123"/>
      <c r="H4" s="1123"/>
      <c r="I4" s="1121"/>
      <c r="J4" s="1121"/>
      <c r="K4" s="1108" t="s">
        <v>1751</v>
      </c>
      <c r="L4" s="1123"/>
      <c r="M4" s="106"/>
    </row>
    <row r="5" spans="1:13" s="105" customFormat="1" ht="10.5" customHeight="1" x14ac:dyDescent="0.2">
      <c r="A5" s="92"/>
      <c r="B5" s="1106"/>
      <c r="C5" s="1109" t="s">
        <v>2475</v>
      </c>
      <c r="D5" s="1106"/>
      <c r="E5" s="1106"/>
      <c r="F5" s="1124"/>
      <c r="G5" s="1124"/>
      <c r="H5" s="1124"/>
      <c r="I5" s="1121"/>
      <c r="J5" s="1121"/>
      <c r="K5" s="1110" t="s">
        <v>2538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2539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1857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1298</v>
      </c>
      <c r="F12" s="441"/>
      <c r="G12" s="441"/>
      <c r="H12" s="441"/>
      <c r="I12" s="441"/>
      <c r="J12" s="143"/>
      <c r="K12" s="27" t="s">
        <v>1170</v>
      </c>
      <c r="L12" s="296"/>
    </row>
    <row r="13" spans="1:13" s="291" customFormat="1" ht="12" customHeight="1" x14ac:dyDescent="0.15">
      <c r="A13" s="60"/>
      <c r="B13" s="141"/>
      <c r="C13" s="113" t="s">
        <v>1153</v>
      </c>
      <c r="D13" s="141"/>
      <c r="E13" s="399" t="s">
        <v>821</v>
      </c>
      <c r="F13" s="289"/>
      <c r="G13" s="289"/>
      <c r="H13" s="289"/>
      <c r="I13" s="289"/>
      <c r="J13" s="289"/>
      <c r="K13" s="238">
        <v>17651010</v>
      </c>
      <c r="L13" s="296"/>
    </row>
    <row r="14" spans="1:13" s="291" customFormat="1" ht="12" customHeight="1" x14ac:dyDescent="0.15">
      <c r="A14" s="60"/>
      <c r="B14" s="141"/>
      <c r="C14" s="113" t="s">
        <v>1154</v>
      </c>
      <c r="D14" s="141"/>
      <c r="E14" s="399" t="s">
        <v>338</v>
      </c>
      <c r="F14" s="289"/>
      <c r="G14" s="289"/>
      <c r="H14" s="289"/>
      <c r="I14" s="289"/>
      <c r="J14" s="289"/>
      <c r="K14" s="238">
        <v>3008744</v>
      </c>
      <c r="L14" s="296"/>
    </row>
    <row r="15" spans="1:13" s="291" customFormat="1" ht="12" customHeight="1" x14ac:dyDescent="0.15">
      <c r="A15" s="60"/>
      <c r="B15" s="141"/>
      <c r="C15" s="113" t="s">
        <v>713</v>
      </c>
      <c r="D15" s="141"/>
      <c r="E15" s="399"/>
      <c r="F15" s="289"/>
      <c r="G15" s="289"/>
      <c r="H15" s="289"/>
      <c r="I15" s="253" t="s">
        <v>1045</v>
      </c>
      <c r="J15" s="289"/>
      <c r="K15" s="604">
        <v>20659754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1257</v>
      </c>
      <c r="D17" s="141"/>
      <c r="E17" s="180" t="s">
        <v>1856</v>
      </c>
      <c r="F17" s="174"/>
      <c r="G17" s="174"/>
      <c r="H17" s="174"/>
      <c r="I17" s="174"/>
      <c r="J17" s="289" t="s">
        <v>523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2296</v>
      </c>
      <c r="F18" s="289"/>
      <c r="G18" s="289"/>
      <c r="H18" s="289"/>
      <c r="I18" s="289"/>
      <c r="J18" s="289" t="s">
        <v>523</v>
      </c>
      <c r="K18" s="238">
        <v>5096612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696</v>
      </c>
      <c r="D20" s="141"/>
      <c r="E20" s="399"/>
      <c r="F20" s="289"/>
      <c r="G20" s="289"/>
      <c r="H20" s="289"/>
      <c r="I20" s="253" t="s">
        <v>271</v>
      </c>
      <c r="J20" s="289"/>
      <c r="K20" s="238">
        <v>25756366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2297</v>
      </c>
      <c r="F24" s="289"/>
      <c r="G24" s="289"/>
      <c r="H24" s="289"/>
      <c r="I24" s="289"/>
      <c r="J24" s="289"/>
      <c r="K24" s="27" t="s">
        <v>1170</v>
      </c>
      <c r="L24" s="303"/>
    </row>
    <row r="25" spans="1:12" s="291" customFormat="1" ht="12" customHeight="1" x14ac:dyDescent="0.15">
      <c r="A25" s="60"/>
      <c r="B25" s="147"/>
      <c r="C25" s="113" t="s">
        <v>1040</v>
      </c>
      <c r="D25" s="141"/>
      <c r="E25" s="399" t="s">
        <v>380</v>
      </c>
      <c r="F25" s="289"/>
      <c r="G25" s="289"/>
      <c r="H25" s="289"/>
      <c r="I25" s="289"/>
      <c r="J25" s="289" t="s">
        <v>523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1041</v>
      </c>
      <c r="D26" s="141"/>
      <c r="E26" s="399" t="s">
        <v>568</v>
      </c>
      <c r="F26" s="289"/>
      <c r="G26" s="289"/>
      <c r="H26" s="289"/>
      <c r="I26" s="289"/>
      <c r="J26" s="289" t="s">
        <v>523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1766</v>
      </c>
      <c r="D27" s="141"/>
      <c r="E27" s="399" t="s">
        <v>569</v>
      </c>
      <c r="F27" s="289"/>
      <c r="G27" s="289"/>
      <c r="H27" s="289"/>
      <c r="I27" s="289"/>
      <c r="J27" s="289" t="s">
        <v>523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1767</v>
      </c>
      <c r="D28" s="141"/>
      <c r="E28" s="399" t="s">
        <v>387</v>
      </c>
      <c r="F28" s="289"/>
      <c r="G28" s="289"/>
      <c r="H28" s="289"/>
      <c r="I28" s="289"/>
      <c r="J28" s="289" t="s">
        <v>523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441</v>
      </c>
      <c r="D29" s="141"/>
      <c r="E29" s="399" t="s">
        <v>64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625</v>
      </c>
      <c r="D30" s="141"/>
      <c r="E30" s="399" t="s">
        <v>198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728</v>
      </c>
      <c r="D31" s="141"/>
      <c r="E31" s="141"/>
      <c r="F31" s="289"/>
      <c r="G31" s="289"/>
      <c r="H31" s="289"/>
      <c r="I31" s="253" t="s">
        <v>1045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704</v>
      </c>
      <c r="D33" s="141"/>
      <c r="E33" s="141" t="s">
        <v>670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348</v>
      </c>
      <c r="D35" s="141"/>
      <c r="E35" s="141" t="s">
        <v>484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1968</v>
      </c>
      <c r="D37" s="141"/>
      <c r="E37" s="141" t="s">
        <v>2295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702</v>
      </c>
      <c r="D39" s="141"/>
      <c r="E39" s="399"/>
      <c r="F39" s="289"/>
      <c r="G39" s="289"/>
      <c r="H39" s="289"/>
      <c r="I39" s="253" t="s">
        <v>379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697</v>
      </c>
      <c r="D41" s="141"/>
      <c r="E41" s="399"/>
      <c r="F41" s="289"/>
      <c r="G41" s="289"/>
      <c r="H41" s="289"/>
      <c r="I41" s="253" t="s">
        <v>378</v>
      </c>
      <c r="J41" s="577"/>
      <c r="K41" s="586">
        <v>25756366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1170</v>
      </c>
      <c r="L45" s="303"/>
    </row>
    <row r="46" spans="1:12" s="291" customFormat="1" ht="12" customHeight="1" x14ac:dyDescent="0.15">
      <c r="A46" s="60"/>
      <c r="B46" s="141"/>
      <c r="C46" s="113" t="s">
        <v>1145</v>
      </c>
      <c r="D46" s="141"/>
      <c r="E46" s="141" t="s">
        <v>2293</v>
      </c>
      <c r="F46" s="289"/>
      <c r="G46" s="289"/>
      <c r="H46" s="289"/>
      <c r="I46" s="289"/>
      <c r="J46" s="289" t="s">
        <v>523</v>
      </c>
      <c r="K46" s="238">
        <v>1636309102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707</v>
      </c>
      <c r="D49" s="141"/>
      <c r="E49" s="141" t="s">
        <v>1069</v>
      </c>
      <c r="F49" s="289"/>
      <c r="G49" s="289"/>
      <c r="H49" s="289"/>
      <c r="I49" s="289"/>
      <c r="J49" s="289" t="s">
        <v>523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309</v>
      </c>
      <c r="D51" s="148"/>
      <c r="E51" s="141" t="s">
        <v>1969</v>
      </c>
      <c r="F51" s="289"/>
      <c r="G51" s="289"/>
      <c r="H51" s="289"/>
      <c r="I51" s="289"/>
      <c r="J51" s="289" t="s">
        <v>523</v>
      </c>
      <c r="K51" s="238">
        <v>364216730</v>
      </c>
      <c r="L51" s="303"/>
    </row>
    <row r="52" spans="1:12" s="295" customFormat="1" ht="12" customHeight="1" x14ac:dyDescent="0.15">
      <c r="A52" s="60"/>
      <c r="B52" s="148"/>
      <c r="C52" s="113" t="s">
        <v>310</v>
      </c>
      <c r="D52" s="148"/>
      <c r="E52" s="141" t="s">
        <v>1970</v>
      </c>
      <c r="F52" s="289"/>
      <c r="G52" s="289"/>
      <c r="H52" s="289"/>
      <c r="I52" s="289"/>
      <c r="J52" s="289" t="s">
        <v>523</v>
      </c>
      <c r="K52" s="238">
        <v>12559518</v>
      </c>
      <c r="L52" s="303"/>
    </row>
    <row r="53" spans="1:12" s="295" customFormat="1" ht="12" customHeight="1" x14ac:dyDescent="0.15">
      <c r="A53" s="60"/>
      <c r="B53" s="148"/>
      <c r="C53" s="113" t="s">
        <v>44</v>
      </c>
      <c r="D53" s="141"/>
      <c r="E53" s="141" t="s">
        <v>1971</v>
      </c>
      <c r="F53" s="289"/>
      <c r="G53" s="289"/>
      <c r="H53" s="289"/>
      <c r="I53" s="289"/>
      <c r="J53" s="578" t="s">
        <v>1030</v>
      </c>
      <c r="K53" s="238">
        <v>9714062</v>
      </c>
      <c r="L53" s="303"/>
    </row>
    <row r="54" spans="1:12" s="295" customFormat="1" ht="12" customHeight="1" x14ac:dyDescent="0.15">
      <c r="A54" s="60"/>
      <c r="B54" s="148"/>
      <c r="C54" s="113" t="s">
        <v>45</v>
      </c>
      <c r="D54" s="141"/>
      <c r="E54" s="141" t="s">
        <v>1972</v>
      </c>
      <c r="F54" s="289"/>
      <c r="G54" s="289"/>
      <c r="H54" s="289"/>
      <c r="I54" s="289"/>
      <c r="J54" s="578" t="s">
        <v>1030</v>
      </c>
      <c r="K54" s="238">
        <v>14864318</v>
      </c>
      <c r="L54" s="303"/>
    </row>
    <row r="55" spans="1:12" s="291" customFormat="1" ht="12" customHeight="1" x14ac:dyDescent="0.15">
      <c r="A55" s="60"/>
      <c r="B55" s="141"/>
      <c r="C55" s="113" t="s">
        <v>684</v>
      </c>
      <c r="D55" s="141"/>
      <c r="E55" s="141" t="s">
        <v>1973</v>
      </c>
      <c r="F55" s="289"/>
      <c r="G55" s="289"/>
      <c r="H55" s="289"/>
      <c r="I55" s="289"/>
      <c r="J55" s="289" t="s">
        <v>523</v>
      </c>
      <c r="K55" s="238">
        <v>38721296</v>
      </c>
      <c r="L55" s="296"/>
    </row>
    <row r="56" spans="1:12" s="291" customFormat="1" ht="12" customHeight="1" x14ac:dyDescent="0.15">
      <c r="A56" s="60"/>
      <c r="B56" s="141"/>
      <c r="C56" s="113" t="s">
        <v>685</v>
      </c>
      <c r="D56" s="141"/>
      <c r="E56" s="141" t="s">
        <v>1974</v>
      </c>
      <c r="F56" s="289"/>
      <c r="G56" s="289"/>
      <c r="H56" s="289"/>
      <c r="I56" s="289"/>
      <c r="J56" s="289" t="s">
        <v>523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421</v>
      </c>
      <c r="D57" s="141"/>
      <c r="E57" s="141" t="s">
        <v>1975</v>
      </c>
      <c r="F57" s="289"/>
      <c r="G57" s="289"/>
      <c r="H57" s="289"/>
      <c r="I57" s="289"/>
      <c r="J57" s="289" t="s">
        <v>523</v>
      </c>
      <c r="K57" s="238">
        <v>68014534</v>
      </c>
      <c r="L57" s="296"/>
    </row>
    <row r="58" spans="1:12" s="291" customFormat="1" ht="12" customHeight="1" x14ac:dyDescent="0.15">
      <c r="A58" s="60"/>
      <c r="B58" s="141"/>
      <c r="C58" s="113" t="s">
        <v>1913</v>
      </c>
      <c r="D58" s="141"/>
      <c r="E58" s="141" t="s">
        <v>1976</v>
      </c>
      <c r="F58" s="289"/>
      <c r="G58" s="289"/>
      <c r="H58" s="289"/>
      <c r="I58" s="289"/>
      <c r="J58" s="289" t="s">
        <v>523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68</v>
      </c>
      <c r="D59" s="141"/>
      <c r="E59" s="141" t="s">
        <v>1977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469</v>
      </c>
      <c r="D60" s="141"/>
      <c r="E60" s="141" t="s">
        <v>1978</v>
      </c>
      <c r="F60" s="289"/>
      <c r="G60" s="289"/>
      <c r="H60" s="289"/>
      <c r="I60" s="289"/>
      <c r="J60" s="289" t="s">
        <v>523</v>
      </c>
      <c r="K60" s="238">
        <v>28703821</v>
      </c>
      <c r="L60" s="296"/>
    </row>
    <row r="61" spans="1:12" s="291" customFormat="1" ht="12" customHeight="1" x14ac:dyDescent="0.15">
      <c r="A61" s="60"/>
      <c r="B61" s="141"/>
      <c r="C61" s="697" t="s">
        <v>1915</v>
      </c>
      <c r="D61" s="698"/>
      <c r="E61" s="698" t="s">
        <v>1979</v>
      </c>
      <c r="F61" s="699"/>
      <c r="G61" s="699"/>
      <c r="H61" s="699"/>
      <c r="I61" s="699"/>
      <c r="J61" s="578" t="s">
        <v>1030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2294</v>
      </c>
      <c r="D62" s="1072"/>
      <c r="E62" s="1235" t="s">
        <v>2380</v>
      </c>
      <c r="F62" s="1235"/>
      <c r="G62" s="1235"/>
      <c r="H62" s="1235"/>
      <c r="I62" s="1235"/>
      <c r="J62" s="578" t="s">
        <v>1030</v>
      </c>
      <c r="K62" s="238">
        <v>18026374</v>
      </c>
      <c r="L62" s="296"/>
    </row>
    <row r="63" spans="1:12" s="291" customFormat="1" ht="12" customHeight="1" x14ac:dyDescent="0.15">
      <c r="A63" s="60"/>
      <c r="B63" s="141"/>
      <c r="C63" s="154" t="s">
        <v>1632</v>
      </c>
      <c r="D63" s="141"/>
      <c r="E63" s="141"/>
      <c r="F63" s="289"/>
      <c r="G63" s="289"/>
      <c r="H63" s="289"/>
      <c r="I63" s="253" t="s">
        <v>1045</v>
      </c>
      <c r="J63" s="253"/>
      <c r="K63" s="586">
        <v>554820653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311</v>
      </c>
      <c r="D65" s="141"/>
      <c r="E65" s="141" t="s">
        <v>1431</v>
      </c>
      <c r="F65" s="289"/>
      <c r="G65" s="289"/>
      <c r="H65" s="289"/>
      <c r="I65" s="253"/>
      <c r="J65" s="577" t="s">
        <v>1030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65</v>
      </c>
      <c r="D67" s="141"/>
      <c r="E67" s="289"/>
      <c r="F67" s="289"/>
      <c r="G67" s="289"/>
      <c r="H67" s="289"/>
      <c r="I67" s="253" t="s">
        <v>376</v>
      </c>
      <c r="J67" s="151"/>
      <c r="K67" s="586">
        <v>1081488449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382</v>
      </c>
      <c r="D69" s="141"/>
      <c r="E69" s="273"/>
      <c r="F69" s="289"/>
      <c r="G69" s="289"/>
      <c r="H69" s="289"/>
      <c r="I69" s="253" t="s">
        <v>671</v>
      </c>
      <c r="J69" s="289"/>
      <c r="K69" s="604">
        <v>270372112.25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698</v>
      </c>
      <c r="D71" s="200"/>
      <c r="E71" s="200"/>
      <c r="F71" s="304"/>
      <c r="G71" s="304"/>
      <c r="H71" s="304"/>
      <c r="I71" s="253" t="s">
        <v>1395</v>
      </c>
      <c r="J71" s="304"/>
      <c r="K71" s="586">
        <v>244615746.25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1160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283</v>
      </c>
      <c r="G73" s="562"/>
      <c r="H73" s="585" t="s">
        <v>386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385</v>
      </c>
      <c r="H74" s="997"/>
      <c r="I74" s="585" t="s">
        <v>284</v>
      </c>
      <c r="J74" s="562"/>
      <c r="K74" s="587" t="s">
        <v>1030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2360</v>
      </c>
      <c r="B1" s="431" t="s">
        <v>2270</v>
      </c>
      <c r="C1" s="117"/>
      <c r="D1" s="92"/>
      <c r="E1" s="439">
        <v>44517.445185069446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2473</v>
      </c>
      <c r="C3" s="1117"/>
      <c r="D3" s="1116"/>
      <c r="E3" s="1102" t="s">
        <v>1013</v>
      </c>
      <c r="F3" s="1195"/>
    </row>
    <row r="4" spans="1:6" ht="15" customHeight="1" x14ac:dyDescent="0.2">
      <c r="B4" s="1104" t="s">
        <v>2474</v>
      </c>
      <c r="C4" s="1105"/>
      <c r="D4" s="1106"/>
      <c r="E4" s="1108" t="s">
        <v>1719</v>
      </c>
      <c r="F4" s="1124"/>
    </row>
    <row r="5" spans="1:6" ht="11.1" customHeight="1" x14ac:dyDescent="0.2">
      <c r="A5" s="117"/>
      <c r="B5" s="1109" t="s">
        <v>2475</v>
      </c>
      <c r="C5" s="1106"/>
      <c r="D5" s="1106"/>
      <c r="E5" s="1110" t="s">
        <v>2476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1719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1359</v>
      </c>
      <c r="C9" s="641" t="s">
        <v>1875</v>
      </c>
      <c r="D9" s="946" t="s">
        <v>1030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106</v>
      </c>
      <c r="C11" s="641" t="s">
        <v>1876</v>
      </c>
      <c r="D11" s="946" t="s">
        <v>1030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352</v>
      </c>
      <c r="C13" s="641" t="s">
        <v>1877</v>
      </c>
      <c r="D13" s="946" t="s">
        <v>1030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1688</v>
      </c>
      <c r="C15" s="641" t="s">
        <v>1879</v>
      </c>
      <c r="D15" s="946" t="s">
        <v>1030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1360</v>
      </c>
      <c r="C17" s="641" t="s">
        <v>1880</v>
      </c>
      <c r="D17" s="946" t="s">
        <v>1030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1660</v>
      </c>
      <c r="C19" s="641" t="s">
        <v>1881</v>
      </c>
      <c r="D19" s="946" t="s">
        <v>1030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806</v>
      </c>
      <c r="C21" s="641" t="s">
        <v>1882</v>
      </c>
      <c r="D21" s="946" t="s">
        <v>1030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1596</v>
      </c>
      <c r="C23" s="641" t="s">
        <v>1832</v>
      </c>
      <c r="D23" s="946" t="s">
        <v>1030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1264</v>
      </c>
      <c r="C25" s="641" t="s">
        <v>1833</v>
      </c>
      <c r="D25" s="946" t="s">
        <v>1030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1042</v>
      </c>
      <c r="C27" s="1019" t="s">
        <v>2217</v>
      </c>
      <c r="D27" s="946" t="s">
        <v>1030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178</vt:i4>
      </vt:variant>
    </vt:vector>
  </HeadingPairs>
  <TitlesOfParts>
    <vt:vector size="22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UTPILRange10</vt:lpstr>
      <vt:lpstr>UTPILRange11</vt:lpstr>
      <vt:lpstr>UTPILRange12</vt:lpstr>
      <vt:lpstr>UTPILRange13</vt:lpstr>
      <vt:lpstr>UTPILRange14</vt:lpstr>
      <vt:lpstr>UTPILRange15</vt:lpstr>
      <vt:lpstr>UTPILRange16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UTSRARange11</vt:lpstr>
      <vt:lpstr>UTSRARange12</vt:lpstr>
      <vt:lpstr>UTSRARange13</vt:lpstr>
      <vt:lpstr>UTSRARange14</vt:lpstr>
      <vt:lpstr>UTSRARange15</vt:lpstr>
      <vt:lpstr>UTSRARange16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2021-11-17T15:41:37Z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